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xr:revisionPtr revIDLastSave="1" documentId="11_B08F8513F91F7FF81EFB114D420EC0BB764B8563" xr6:coauthVersionLast="47" xr6:coauthVersionMax="47" xr10:uidLastSave="{724F2A6C-ADDB-42BD-824F-474C5F7E3F31}"/>
  <bookViews>
    <workbookView xWindow="0" yWindow="0" windowWidth="0" windowHeight="0" activeTab="10" xr2:uid="{00000000-000D-0000-FFFF-FFFF00000000}"/>
  </bookViews>
  <sheets>
    <sheet name="TOC" sheetId="1" r:id="rId1"/>
    <sheet name="Version" sheetId="2" r:id="rId2"/>
    <sheet name="choices" sheetId="3" state="hidden" r:id="rId3"/>
    <sheet name="Dossier de rapports" sheetId="4" r:id="rId4"/>
    <sheet name="DTS" sheetId="5" r:id="rId5"/>
    <sheet name="Liste des concepts" sheetId="6" r:id="rId6"/>
    <sheet name="Liste des faits" sheetId="7" r:id="rId7"/>
    <sheet name="Notes annexes" sheetId="8" r:id="rId8"/>
    <sheet name="Faits obligatoires" sheetId="9" r:id="rId9"/>
    <sheet name="Notes de bas de page" sheetId="10" r:id="rId10"/>
    <sheet name="Contrôles" sheetId="11" r:id="rId11"/>
    <sheet name="_present_in_a_report_25b5" sheetId="12" r:id="rId12"/>
    <sheet name="_current_non_current_6a62" sheetId="13" r:id="rId13"/>
    <sheet name="by_nature_of_expense_0827" sheetId="14" r:id="rId14"/>
    <sheet name="presented_before_tax_1460" sheetId="15" r:id="rId15"/>
    <sheet name="lows_indirect_method_354a" sheetId="16" r:id="rId16"/>
    <sheet name="of_changes_in_equity_c72f" sheetId="17" r:id="rId17"/>
  </sheets>
  <definedNames>
    <definedName name="_xlnm._FilterDatabase" localSheetId="10" hidden="1">Contrôles!$A$1:$G$181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6" authorId="0" shapeId="0" xr:uid="{00000000-0006-0000-0C00-000001000000}">
      <text>
        <r>
          <rPr>
            <sz val="11"/>
            <color theme="1"/>
            <rFont val="Calibri"/>
            <family val="2"/>
            <scheme val="minor"/>
          </rPr>
          <t xml:space="preserve">Inconsistent calculation for: NoncurrentAssets. 
Reported sum is 		846 000 000 
Computed sum is 		845 900 000 </t>
        </r>
      </text>
    </comment>
    <comment ref="C7" authorId="0" shapeId="0" xr:uid="{00000000-0006-0000-0C00-000002000000}">
      <text>
        <r>
          <rPr>
            <sz val="11"/>
            <color theme="1"/>
            <rFont val="Calibri"/>
            <family val="2"/>
            <scheme val="minor"/>
          </rPr>
          <t xml:space="preserve">Inconsistent calculation for: NoncurrentAssets. 
Reported sum is 		846 000 000 
Computed sum is 		845 900 000 </t>
        </r>
      </text>
    </comment>
    <comment ref="C8" authorId="0" shapeId="0" xr:uid="{00000000-0006-0000-0C00-000003000000}">
      <text>
        <r>
          <rPr>
            <sz val="11"/>
            <color theme="1"/>
            <rFont val="Calibri"/>
            <family val="2"/>
            <scheme val="minor"/>
          </rPr>
          <t xml:space="preserve">Inconsistent calculation for: NoncurrentAssets. 
Reported sum is 		846 000 000 
Computed sum is 		845 900 000 </t>
        </r>
      </text>
    </comment>
    <comment ref="C9" authorId="0" shapeId="0" xr:uid="{00000000-0006-0000-0C00-000004000000}">
      <text>
        <r>
          <rPr>
            <sz val="11"/>
            <color theme="1"/>
            <rFont val="Calibri"/>
            <family val="2"/>
            <scheme val="minor"/>
          </rPr>
          <t xml:space="preserve">Inconsistent calculation for: NoncurrentAssets. 
Reported sum is 		846 000 000 
Computed sum is 		845 900 000 </t>
        </r>
      </text>
    </comment>
    <comment ref="C10" authorId="0" shapeId="0" xr:uid="{00000000-0006-0000-0C00-000005000000}">
      <text>
        <r>
          <rPr>
            <sz val="11"/>
            <color theme="1"/>
            <rFont val="Calibri"/>
            <family val="2"/>
            <scheme val="minor"/>
          </rPr>
          <t xml:space="preserve">Inconsistent calculation for: NoncurrentAssets. 
Reported sum is 		846 000 000 
Computed sum is 		845 900 000 </t>
        </r>
      </text>
    </comment>
    <comment ref="C11" authorId="0" shapeId="0" xr:uid="{00000000-0006-0000-0C00-000006000000}">
      <text>
        <r>
          <rPr>
            <sz val="11"/>
            <color theme="1"/>
            <rFont val="Calibri"/>
            <family val="2"/>
            <scheme val="minor"/>
          </rPr>
          <t xml:space="preserve">Inconsistent calculation for: NoncurrentAssets. 
Reported sum is 		846 000 000 
Computed sum is 		845 900 000 </t>
        </r>
      </text>
    </comment>
    <comment ref="C12" authorId="0" shapeId="0" xr:uid="{00000000-0006-0000-0C00-000007000000}">
      <text>
        <r>
          <rPr>
            <sz val="11"/>
            <color theme="1"/>
            <rFont val="Calibri"/>
            <family val="2"/>
            <scheme val="minor"/>
          </rPr>
          <t xml:space="preserve">Inconsistent calculation for: NoncurrentAssets. 
Reported sum is 		846 000 000 
Computed sum is 		845 900 000 </t>
        </r>
      </text>
    </comment>
    <comment ref="C13" authorId="0" shapeId="0" xr:uid="{00000000-0006-0000-0C00-000008000000}">
      <text>
        <r>
          <rPr>
            <sz val="11"/>
            <color theme="1"/>
            <rFont val="Calibri"/>
            <family val="2"/>
            <scheme val="minor"/>
          </rPr>
          <t xml:space="preserve">Inconsistent calculation for: NoncurrentAssets. 
Reported sum is 		846 000 000 
Computed sum is 		845 900 000 </t>
        </r>
      </text>
    </comment>
    <comment ref="C14" authorId="0" shapeId="0" xr:uid="{00000000-0006-0000-0C00-000009000000}">
      <text>
        <r>
          <rPr>
            <sz val="11"/>
            <color theme="1"/>
            <rFont val="Calibri"/>
            <family val="2"/>
            <scheme val="minor"/>
          </rPr>
          <t xml:space="preserve">Inconsistent calculation for: NoncurrentAssets. 
Reported sum is 		846 000 000 
Computed sum is 		845 900 000 </t>
        </r>
      </text>
    </comment>
    <comment ref="B15" authorId="0" shapeId="0" xr:uid="{00000000-0006-0000-0C00-00000A000000}">
      <text>
        <r>
          <rPr>
            <sz val="11"/>
            <color theme="1"/>
            <rFont val="Calibri"/>
            <family val="2"/>
            <scheme val="minor"/>
          </rPr>
          <t xml:space="preserve">Inconsistent calculation for: CurrentAssets. 
Reported sum is 		1 535 900 000 
Computed sum is 		1 536 000 000 </t>
        </r>
      </text>
    </comment>
    <comment ref="C15" authorId="0" shapeId="0" xr:uid="{00000000-0006-0000-0C00-00000B000000}">
      <text>
        <r>
          <rPr>
            <sz val="11"/>
            <color theme="1"/>
            <rFont val="Calibri"/>
            <family val="2"/>
            <scheme val="minor"/>
          </rPr>
          <t xml:space="preserve">Inconsistent calculation for: CurrentAssets. 
Reported sum is 		1 471 000 000 
Computed sum is 		1 471 100 000 </t>
        </r>
      </text>
    </comment>
    <comment ref="B16" authorId="0" shapeId="0" xr:uid="{00000000-0006-0000-0C00-00000C000000}">
      <text>
        <r>
          <rPr>
            <sz val="11"/>
            <color theme="1"/>
            <rFont val="Calibri"/>
            <family val="2"/>
            <scheme val="minor"/>
          </rPr>
          <t xml:space="preserve">Inconsistent calculation for: CurrentAssets. 
Reported sum is 		1 535 900 000 
Computed sum is 		1 536 000 000 </t>
        </r>
      </text>
    </comment>
    <comment ref="C16" authorId="0" shapeId="0" xr:uid="{00000000-0006-0000-0C00-00000D000000}">
      <text>
        <r>
          <rPr>
            <sz val="11"/>
            <color theme="1"/>
            <rFont val="Calibri"/>
            <family val="2"/>
            <scheme val="minor"/>
          </rPr>
          <t xml:space="preserve">Inconsistent calculation for: CurrentAssets. 
Reported sum is 		1 471 000 000 
Computed sum is 		1 471 100 000 </t>
        </r>
      </text>
    </comment>
    <comment ref="B17" authorId="0" shapeId="0" xr:uid="{00000000-0006-0000-0C00-00000E000000}">
      <text>
        <r>
          <rPr>
            <sz val="11"/>
            <color theme="1"/>
            <rFont val="Calibri"/>
            <family val="2"/>
            <scheme val="minor"/>
          </rPr>
          <t xml:space="preserve">Inconsistent calculation for: CurrentAssets. 
Reported sum is 		1 535 900 000 
Computed sum is 		1 536 000 000 </t>
        </r>
      </text>
    </comment>
    <comment ref="C17" authorId="0" shapeId="0" xr:uid="{00000000-0006-0000-0C00-00000F000000}">
      <text>
        <r>
          <rPr>
            <sz val="11"/>
            <color theme="1"/>
            <rFont val="Calibri"/>
            <family val="2"/>
            <scheme val="minor"/>
          </rPr>
          <t xml:space="preserve">Inconsistent calculation for: CurrentAssets. 
Reported sum is 		1 471 000 000 
Computed sum is 		1 471 100 000 </t>
        </r>
      </text>
    </comment>
    <comment ref="B18" authorId="0" shapeId="0" xr:uid="{00000000-0006-0000-0C00-000010000000}">
      <text>
        <r>
          <rPr>
            <sz val="11"/>
            <color theme="1"/>
            <rFont val="Calibri"/>
            <family val="2"/>
            <scheme val="minor"/>
          </rPr>
          <t xml:space="preserve">Inconsistent calculation for: CurrentAssets. 
Reported sum is 		1 535 900 000 
Computed sum is 		1 536 000 000 </t>
        </r>
      </text>
    </comment>
    <comment ref="C18" authorId="0" shapeId="0" xr:uid="{00000000-0006-0000-0C00-000011000000}">
      <text>
        <r>
          <rPr>
            <sz val="11"/>
            <color theme="1"/>
            <rFont val="Calibri"/>
            <family val="2"/>
            <scheme val="minor"/>
          </rPr>
          <t xml:space="preserve">Inconsistent calculation for: CurrentAssets. 
Reported sum is 		1 471 000 000 
Computed sum is 		1 471 100 000 </t>
        </r>
      </text>
    </comment>
    <comment ref="B19" authorId="0" shapeId="0" xr:uid="{00000000-0006-0000-0C00-000012000000}">
      <text>
        <r>
          <rPr>
            <sz val="11"/>
            <color theme="1"/>
            <rFont val="Calibri"/>
            <family val="2"/>
            <scheme val="minor"/>
          </rPr>
          <t xml:space="preserve">Inconsistent calculation for: CurrentAssets. 
Reported sum is 		1 535 900 000 
Computed sum is 		1 536 000 000 </t>
        </r>
      </text>
    </comment>
    <comment ref="C19" authorId="0" shapeId="0" xr:uid="{00000000-0006-0000-0C00-000013000000}">
      <text>
        <r>
          <rPr>
            <sz val="11"/>
            <color theme="1"/>
            <rFont val="Calibri"/>
            <family val="2"/>
            <scheme val="minor"/>
          </rPr>
          <t xml:space="preserve">Inconsistent calculation for: CurrentAssets. 
Reported sum is 		1 471 000 000 
Computed sum is 		1 471 100 000 </t>
        </r>
      </text>
    </comment>
    <comment ref="B20" authorId="0" shapeId="0" xr:uid="{00000000-0006-0000-0C00-000014000000}">
      <text>
        <r>
          <rPr>
            <sz val="11"/>
            <color theme="1"/>
            <rFont val="Calibri"/>
            <family val="2"/>
            <scheme val="minor"/>
          </rPr>
          <t xml:space="preserve">Inconsistent calculation for: CurrentAssets. 
Reported sum is 		1 535 900 000 
Computed sum is 		1 536 000 000 </t>
        </r>
      </text>
    </comment>
    <comment ref="C20" authorId="0" shapeId="0" xr:uid="{00000000-0006-0000-0C00-000015000000}">
      <text>
        <r>
          <rPr>
            <sz val="11"/>
            <color theme="1"/>
            <rFont val="Calibri"/>
            <family val="2"/>
            <scheme val="minor"/>
          </rPr>
          <t xml:space="preserve">Inconsistent calculation for: CurrentAssets. 
Reported sum is 		1 471 000 000 
Computed sum is 		1 471 100 000 </t>
        </r>
      </text>
    </comment>
    <comment ref="B21" authorId="0" shapeId="0" xr:uid="{00000000-0006-0000-0C00-000016000000}">
      <text>
        <r>
          <rPr>
            <sz val="11"/>
            <color theme="1"/>
            <rFont val="Calibri"/>
            <family val="2"/>
            <scheme val="minor"/>
          </rPr>
          <t xml:space="preserve">Inconsistent calculation for: CurrentAssets. 
Reported sum is 		1 535 900 000 
Computed sum is 		1 536 000 000 
Inconsistent calculation for: NetDebt. 
Reported sum is 		95 500 000 
Computed sum is 		95 400 000 </t>
        </r>
      </text>
    </comment>
    <comment ref="C21" authorId="0" shapeId="0" xr:uid="{00000000-0006-0000-0C00-000017000000}">
      <text>
        <r>
          <rPr>
            <sz val="11"/>
            <color theme="1"/>
            <rFont val="Calibri"/>
            <family val="2"/>
            <scheme val="minor"/>
          </rPr>
          <t xml:space="preserve">Inconsistent calculation for: CurrentAssets. 
Reported sum is 		1 471 000 000 
Computed sum is 		1 471 100 000 </t>
        </r>
      </text>
    </comment>
    <comment ref="B22" authorId="0" shapeId="0" xr:uid="{00000000-0006-0000-0C00-000018000000}">
      <text>
        <r>
          <rPr>
            <sz val="11"/>
            <color theme="1"/>
            <rFont val="Calibri"/>
            <family val="2"/>
            <scheme val="minor"/>
          </rPr>
          <t xml:space="preserve">Inconsistent calculation for: CurrentAssets. 
Reported sum is 		1 535 900 000 
Computed sum is 		1 536 000 000 </t>
        </r>
      </text>
    </comment>
    <comment ref="C22" authorId="0" shapeId="0" xr:uid="{00000000-0006-0000-0C00-000019000000}">
      <text>
        <r>
          <rPr>
            <sz val="11"/>
            <color theme="1"/>
            <rFont val="Calibri"/>
            <family val="2"/>
            <scheme val="minor"/>
          </rPr>
          <t xml:space="preserve">Inconsistent calculation for: CurrentAssets. 
Reported sum is 		1 471 000 000 
Computed sum is 		1 471 100 000 </t>
        </r>
      </text>
    </comment>
    <comment ref="B23" authorId="0" shapeId="0" xr:uid="{00000000-0006-0000-0C00-00001A000000}">
      <text>
        <r>
          <rPr>
            <sz val="11"/>
            <color theme="1"/>
            <rFont val="Calibri"/>
            <family val="2"/>
            <scheme val="minor"/>
          </rPr>
          <t xml:space="preserve">Inconsistent calculation for: CurrentAssets. 
Reported sum is 		1 535 900 000 
Computed sum is 		1 536 000 000 </t>
        </r>
      </text>
    </comment>
    <comment ref="C23" authorId="0" shapeId="0" xr:uid="{00000000-0006-0000-0C00-00001B000000}">
      <text>
        <r>
          <rPr>
            <sz val="11"/>
            <color theme="1"/>
            <rFont val="Calibri"/>
            <family val="2"/>
            <scheme val="minor"/>
          </rPr>
          <t xml:space="preserve">Inconsistent calculation for: CurrentAssets. 
Reported sum is 		1 471 000 000 
Computed sum is 		1 471 100 000 </t>
        </r>
      </text>
    </comment>
    <comment ref="B28" authorId="0" shapeId="0" xr:uid="{00000000-0006-0000-0C00-00001C000000}">
      <text>
        <r>
          <rPr>
            <sz val="11"/>
            <color theme="1"/>
            <rFont val="Calibri"/>
            <family val="2"/>
            <scheme val="minor"/>
          </rPr>
          <t xml:space="preserve">Inconsistent calculation for: EquityAttributableToOwnersOfParent. 
Reported sum is 		425 500 000 
Computed sum is 		425 400 000 </t>
        </r>
      </text>
    </comment>
    <comment ref="C28" authorId="0" shapeId="0" xr:uid="{00000000-0006-0000-0C00-00001D000000}">
      <text>
        <r>
          <rPr>
            <sz val="11"/>
            <color theme="1"/>
            <rFont val="Calibri"/>
            <family val="2"/>
            <scheme val="minor"/>
          </rPr>
          <t xml:space="preserve">Inconsistent calculation for: EquityAttributableToOwnersOfParent. 
Reported sum is 		411 200 000 
Computed sum is 		411 100 000 </t>
        </r>
      </text>
    </comment>
    <comment ref="B29" authorId="0" shapeId="0" xr:uid="{00000000-0006-0000-0C00-00001E000000}">
      <text>
        <r>
          <rPr>
            <sz val="11"/>
            <color theme="1"/>
            <rFont val="Calibri"/>
            <family val="2"/>
            <scheme val="minor"/>
          </rPr>
          <t xml:space="preserve">Inconsistent calculation for: EquityAttributableToOwnersOfParent. 
Reported sum is 		425 500 000 
Computed sum is 		425 400 000 </t>
        </r>
      </text>
    </comment>
    <comment ref="C29" authorId="0" shapeId="0" xr:uid="{00000000-0006-0000-0C00-00001F000000}">
      <text>
        <r>
          <rPr>
            <sz val="11"/>
            <color theme="1"/>
            <rFont val="Calibri"/>
            <family val="2"/>
            <scheme val="minor"/>
          </rPr>
          <t xml:space="preserve">Inconsistent calculation for: EquityAttributableToOwnersOfParent. 
Reported sum is 		411 200 000 
Computed sum is 		411 100 000 </t>
        </r>
      </text>
    </comment>
    <comment ref="B30" authorId="0" shapeId="0" xr:uid="{00000000-0006-0000-0C00-000020000000}">
      <text>
        <r>
          <rPr>
            <sz val="11"/>
            <color theme="1"/>
            <rFont val="Calibri"/>
            <family val="2"/>
            <scheme val="minor"/>
          </rPr>
          <t xml:space="preserve">Inconsistent calculation for: EquityAttributableToOwnersOfParent. 
Reported sum is 		425 500 000 
Computed sum is 		425 400 000 </t>
        </r>
      </text>
    </comment>
    <comment ref="C30" authorId="0" shapeId="0" xr:uid="{00000000-0006-0000-0C00-000021000000}">
      <text>
        <r>
          <rPr>
            <sz val="11"/>
            <color theme="1"/>
            <rFont val="Calibri"/>
            <family val="2"/>
            <scheme val="minor"/>
          </rPr>
          <t xml:space="preserve">Inconsistent calculation for: EquityAttributableToOwnersOfParent. 
Reported sum is 		411 200 000 
Computed sum is 		411 100 000 </t>
        </r>
      </text>
    </comment>
    <comment ref="B31" authorId="0" shapeId="0" xr:uid="{00000000-0006-0000-0C00-000022000000}">
      <text>
        <r>
          <rPr>
            <sz val="11"/>
            <color theme="1"/>
            <rFont val="Calibri"/>
            <family val="2"/>
            <scheme val="minor"/>
          </rPr>
          <t xml:space="preserve">Inconsistent calculation for: EquityAttributableToOwnersOfParent. 
Reported sum is 		425 500 000 
Computed sum is 		425 400 000 </t>
        </r>
      </text>
    </comment>
    <comment ref="C31" authorId="0" shapeId="0" xr:uid="{00000000-0006-0000-0C00-000023000000}">
      <text>
        <r>
          <rPr>
            <sz val="11"/>
            <color theme="1"/>
            <rFont val="Calibri"/>
            <family val="2"/>
            <scheme val="minor"/>
          </rPr>
          <t>Inconsistent calculation for: EquityAttributableToOwnersOfParent. 
Reported sum is 		411 200 000 
Computed sum is 		411 100 000 
equ_SoCE_and_SFP_EquityAttributableToOwnersOfParent</t>
        </r>
      </text>
    </comment>
    <comment ref="C32" authorId="0" shapeId="0" xr:uid="{00000000-0006-0000-0C00-000024000000}">
      <text>
        <r>
          <rPr>
            <sz val="11"/>
            <color theme="1"/>
            <rFont val="Calibri"/>
            <family val="2"/>
            <scheme val="minor"/>
          </rPr>
          <t>equ_SoCE_and_SFP_NoncontrollingInterests</t>
        </r>
      </text>
    </comment>
    <comment ref="B33" authorId="0" shapeId="0" xr:uid="{00000000-0006-0000-0C00-000025000000}">
      <text>
        <r>
          <rPr>
            <sz val="11"/>
            <color theme="1"/>
            <rFont val="Calibri"/>
            <family val="2"/>
            <scheme val="minor"/>
          </rPr>
          <t xml:space="preserve">Inconsistent calculation for: EquityAndLiabilities. 
Reported sum is 		2 392 900 000 
Computed sum is 		2 393 000 000 </t>
        </r>
      </text>
    </comment>
    <comment ref="C33" authorId="0" shapeId="0" xr:uid="{00000000-0006-0000-0C00-000026000000}">
      <text>
        <r>
          <rPr>
            <sz val="11"/>
            <color theme="1"/>
            <rFont val="Calibri"/>
            <family val="2"/>
            <scheme val="minor"/>
          </rPr>
          <t xml:space="preserve">Inconsistent calculation for: EquityAndLiabilities. 
Reported sum is 		2 317 000 000 
Computed sum is 		2 317 100 000 </t>
        </r>
      </text>
    </comment>
    <comment ref="B34" authorId="0" shapeId="0" xr:uid="{00000000-0006-0000-0C00-000027000000}">
      <text>
        <r>
          <rPr>
            <sz val="11"/>
            <color theme="1"/>
            <rFont val="Calibri"/>
            <family val="2"/>
            <scheme val="minor"/>
          </rPr>
          <t xml:space="preserve">Inconsistent calculation for: NetDebt. 
Reported sum is 		95 500 000 
Computed sum is 		95 400 000 
Inconsistent calculation for: NoncurrentLiabilities. 
Reported sum is 		494 100 000 
Computed sum is 		494 000 000 </t>
        </r>
      </text>
    </comment>
    <comment ref="C34" authorId="0" shapeId="0" xr:uid="{00000000-0006-0000-0C00-000028000000}">
      <text>
        <r>
          <rPr>
            <sz val="11"/>
            <color theme="1"/>
            <rFont val="Calibri"/>
            <family val="2"/>
            <scheme val="minor"/>
          </rPr>
          <t xml:space="preserve">Inconsistent calculation for: NoncurrentLiabilities. 
Reported sum is 		525 900 000 
Computed sum is 		526 000 000 </t>
        </r>
      </text>
    </comment>
    <comment ref="B35" authorId="0" shapeId="0" xr:uid="{00000000-0006-0000-0C00-000029000000}">
      <text>
        <r>
          <rPr>
            <sz val="11"/>
            <color theme="1"/>
            <rFont val="Calibri"/>
            <family val="2"/>
            <scheme val="minor"/>
          </rPr>
          <t xml:space="preserve">Inconsistent calculation for: NetDebt. 
Reported sum is 		95 500 000 
Computed sum is 		95 400 000 
Inconsistent calculation for: NoncurrentLiabilities. 
Reported sum is 		494 100 000 
Computed sum is 		494 000 000 </t>
        </r>
      </text>
    </comment>
    <comment ref="C35" authorId="0" shapeId="0" xr:uid="{00000000-0006-0000-0C00-00002A000000}">
      <text>
        <r>
          <rPr>
            <sz val="11"/>
            <color theme="1"/>
            <rFont val="Calibri"/>
            <family val="2"/>
            <scheme val="minor"/>
          </rPr>
          <t xml:space="preserve">Inconsistent calculation for: NoncurrentLiabilities. 
Reported sum is 		525 900 000 
Computed sum is 		526 000 000 </t>
        </r>
      </text>
    </comment>
    <comment ref="B36" authorId="0" shapeId="0" xr:uid="{00000000-0006-0000-0C00-00002B000000}">
      <text>
        <r>
          <rPr>
            <sz val="11"/>
            <color theme="1"/>
            <rFont val="Calibri"/>
            <family val="2"/>
            <scheme val="minor"/>
          </rPr>
          <t xml:space="preserve">Inconsistent calculation for: NoncurrentLiabilities. 
Reported sum is 		494 100 000 
Computed sum is 		494 000 000 </t>
        </r>
      </text>
    </comment>
    <comment ref="C36" authorId="0" shapeId="0" xr:uid="{00000000-0006-0000-0C00-00002C000000}">
      <text>
        <r>
          <rPr>
            <sz val="11"/>
            <color theme="1"/>
            <rFont val="Calibri"/>
            <family val="2"/>
            <scheme val="minor"/>
          </rPr>
          <t xml:space="preserve">Inconsistent calculation for: NoncurrentLiabilities. 
Reported sum is 		525 900 000 
Computed sum is 		526 000 000 </t>
        </r>
      </text>
    </comment>
    <comment ref="B37" authorId="0" shapeId="0" xr:uid="{00000000-0006-0000-0C00-00002D000000}">
      <text>
        <r>
          <rPr>
            <sz val="11"/>
            <color theme="1"/>
            <rFont val="Calibri"/>
            <family val="2"/>
            <scheme val="minor"/>
          </rPr>
          <t xml:space="preserve">Inconsistent calculation for: NoncurrentLiabilities. 
Reported sum is 		494 100 000 
Computed sum is 		494 000 000 </t>
        </r>
      </text>
    </comment>
    <comment ref="C37" authorId="0" shapeId="0" xr:uid="{00000000-0006-0000-0C00-00002E000000}">
      <text>
        <r>
          <rPr>
            <sz val="11"/>
            <color theme="1"/>
            <rFont val="Calibri"/>
            <family val="2"/>
            <scheme val="minor"/>
          </rPr>
          <t xml:space="preserve">Inconsistent calculation for: NoncurrentLiabilities. 
Reported sum is 		525 900 000 
Computed sum is 		526 000 000 </t>
        </r>
      </text>
    </comment>
    <comment ref="B38" authorId="0" shapeId="0" xr:uid="{00000000-0006-0000-0C00-00002F000000}">
      <text>
        <r>
          <rPr>
            <sz val="11"/>
            <color theme="1"/>
            <rFont val="Calibri"/>
            <family val="2"/>
            <scheme val="minor"/>
          </rPr>
          <t xml:space="preserve">Inconsistent calculation for: NoncurrentLiabilities. 
Reported sum is 		494 100 000 
Computed sum is 		494 000 000 </t>
        </r>
      </text>
    </comment>
    <comment ref="C38" authorId="0" shapeId="0" xr:uid="{00000000-0006-0000-0C00-000030000000}">
      <text>
        <r>
          <rPr>
            <sz val="11"/>
            <color theme="1"/>
            <rFont val="Calibri"/>
            <family val="2"/>
            <scheme val="minor"/>
          </rPr>
          <t xml:space="preserve">Inconsistent calculation for: NoncurrentLiabilities. 
Reported sum is 		525 900 000 
Computed sum is 		526 000 000 </t>
        </r>
      </text>
    </comment>
    <comment ref="B39" authorId="0" shapeId="0" xr:uid="{00000000-0006-0000-0C00-000031000000}">
      <text>
        <r>
          <rPr>
            <sz val="11"/>
            <color theme="1"/>
            <rFont val="Calibri"/>
            <family val="2"/>
            <scheme val="minor"/>
          </rPr>
          <t xml:space="preserve">Inconsistent calculation for: NoncurrentLiabilities. 
Reported sum is 		494 100 000 
Computed sum is 		494 000 000 </t>
        </r>
      </text>
    </comment>
    <comment ref="C39" authorId="0" shapeId="0" xr:uid="{00000000-0006-0000-0C00-000032000000}">
      <text>
        <r>
          <rPr>
            <sz val="11"/>
            <color theme="1"/>
            <rFont val="Calibri"/>
            <family val="2"/>
            <scheme val="minor"/>
          </rPr>
          <t xml:space="preserve">Inconsistent calculation for: NoncurrentLiabilities. 
Reported sum is 		525 900 000 
Computed sum is 		526 000 000 </t>
        </r>
      </text>
    </comment>
    <comment ref="B40" authorId="0" shapeId="0" xr:uid="{00000000-0006-0000-0C00-000033000000}">
      <text>
        <r>
          <rPr>
            <sz val="11"/>
            <color theme="1"/>
            <rFont val="Calibri"/>
            <family val="2"/>
            <scheme val="minor"/>
          </rPr>
          <t xml:space="preserve">Inconsistent calculation for: NoncurrentLiabilities. 
Reported sum is 		494 100 000 
Computed sum is 		494 000 000 </t>
        </r>
      </text>
    </comment>
    <comment ref="C40" authorId="0" shapeId="0" xr:uid="{00000000-0006-0000-0C00-000034000000}">
      <text>
        <r>
          <rPr>
            <sz val="11"/>
            <color theme="1"/>
            <rFont val="Calibri"/>
            <family val="2"/>
            <scheme val="minor"/>
          </rPr>
          <t xml:space="preserve">Inconsistent calculation for: NoncurrentLiabilities. 
Reported sum is 		525 900 000 
Computed sum is 		526 000 000 </t>
        </r>
      </text>
    </comment>
    <comment ref="B41" authorId="0" shapeId="0" xr:uid="{00000000-0006-0000-0C00-000035000000}">
      <text>
        <r>
          <rPr>
            <sz val="11"/>
            <color theme="1"/>
            <rFont val="Calibri"/>
            <family val="2"/>
            <scheme val="minor"/>
          </rPr>
          <t xml:space="preserve">Inconsistent calculation for: NoncurrentLiabilities. 
Reported sum is 		494 100 000 
Computed sum is 		494 000 000 </t>
        </r>
      </text>
    </comment>
    <comment ref="C41" authorId="0" shapeId="0" xr:uid="{00000000-0006-0000-0C00-000036000000}">
      <text>
        <r>
          <rPr>
            <sz val="11"/>
            <color theme="1"/>
            <rFont val="Calibri"/>
            <family val="2"/>
            <scheme val="minor"/>
          </rPr>
          <t xml:space="preserve">Inconsistent calculation for: NoncurrentLiabilities. 
Reported sum is 		525 900 000 
Computed sum is 		526 000 000 </t>
        </r>
      </text>
    </comment>
    <comment ref="B42" authorId="0" shapeId="0" xr:uid="{00000000-0006-0000-0C00-000037000000}">
      <text>
        <r>
          <rPr>
            <sz val="11"/>
            <color theme="1"/>
            <rFont val="Calibri"/>
            <family val="2"/>
            <scheme val="minor"/>
          </rPr>
          <t xml:space="preserve">Inconsistent calculation for: NoncurrentLiabilities. 
Reported sum is 		494 100 000 
Computed sum is 		494 000 000 </t>
        </r>
      </text>
    </comment>
    <comment ref="C42" authorId="0" shapeId="0" xr:uid="{00000000-0006-0000-0C00-000038000000}">
      <text>
        <r>
          <rPr>
            <sz val="11"/>
            <color theme="1"/>
            <rFont val="Calibri"/>
            <family val="2"/>
            <scheme val="minor"/>
          </rPr>
          <t xml:space="preserve">Inconsistent calculation for: NoncurrentLiabilities. 
Reported sum is 		525 900 000 
Computed sum is 		526 000 000 </t>
        </r>
      </text>
    </comment>
    <comment ref="B43" authorId="0" shapeId="0" xr:uid="{00000000-0006-0000-0C00-000039000000}">
      <text>
        <r>
          <rPr>
            <sz val="11"/>
            <color theme="1"/>
            <rFont val="Calibri"/>
            <family val="2"/>
            <scheme val="minor"/>
          </rPr>
          <t xml:space="preserve">Inconsistent calculation for: EquityAndLiabilities. 
Reported sum is 		2 392 900 000 
Computed sum is 		2 393 000 000 
Inconsistent calculation for: NoncurrentLiabilities. 
Reported sum is 		494 100 000 
Computed sum is 		494 000 000 </t>
        </r>
      </text>
    </comment>
    <comment ref="C43" authorId="0" shapeId="0" xr:uid="{00000000-0006-0000-0C00-00003A000000}">
      <text>
        <r>
          <rPr>
            <sz val="11"/>
            <color theme="1"/>
            <rFont val="Calibri"/>
            <family val="2"/>
            <scheme val="minor"/>
          </rPr>
          <t xml:space="preserve">Inconsistent calculation for: EquityAndLiabilities. 
Reported sum is 		2 317 000 000 
Computed sum is 		2 317 100 000 
Inconsistent calculation for: NoncurrentLiabilities. 
Reported sum is 		525 900 000 
Computed sum is 		526 000 000 </t>
        </r>
      </text>
    </comment>
    <comment ref="B44" authorId="0" shapeId="0" xr:uid="{00000000-0006-0000-0C00-00003B000000}">
      <text>
        <r>
          <rPr>
            <sz val="11"/>
            <color theme="1"/>
            <rFont val="Calibri"/>
            <family val="2"/>
            <scheme val="minor"/>
          </rPr>
          <t xml:space="preserve">Inconsistent calculation for: NetDebt. 
Reported sum is 		95 500 000 
Computed sum is 		95 400 000 
Inconsistent calculation for: CurrentLiabilities. 
Reported sum is 		1 424 700 000 
Computed sum is 		1 424 600 000 </t>
        </r>
      </text>
    </comment>
    <comment ref="B45" authorId="0" shapeId="0" xr:uid="{00000000-0006-0000-0C00-00003C000000}">
      <text>
        <r>
          <rPr>
            <sz val="11"/>
            <color theme="1"/>
            <rFont val="Calibri"/>
            <family val="2"/>
            <scheme val="minor"/>
          </rPr>
          <t xml:space="preserve">Inconsistent calculation for: NetDebt. 
Reported sum is 		95 500 000 
Computed sum is 		95 400 000 
Inconsistent calculation for: CurrentLiabilities. 
Reported sum is 		1 424 700 000 
Computed sum is 		1 424 600 000 </t>
        </r>
      </text>
    </comment>
    <comment ref="B46" authorId="0" shapeId="0" xr:uid="{00000000-0006-0000-0C00-00003D000000}">
      <text>
        <r>
          <rPr>
            <sz val="11"/>
            <color theme="1"/>
            <rFont val="Calibri"/>
            <family val="2"/>
            <scheme val="minor"/>
          </rPr>
          <t xml:space="preserve">Inconsistent calculation for: CurrentLiabilities. 
Reported sum is 		1 424 700 000 
Computed sum is 		1 424 600 000 </t>
        </r>
      </text>
    </comment>
    <comment ref="B47" authorId="0" shapeId="0" xr:uid="{00000000-0006-0000-0C00-00003E000000}">
      <text>
        <r>
          <rPr>
            <sz val="11"/>
            <color theme="1"/>
            <rFont val="Calibri"/>
            <family val="2"/>
            <scheme val="minor"/>
          </rPr>
          <t xml:space="preserve">Inconsistent calculation for: CurrentLiabilities. 
Reported sum is 		1 424 700 000 
Computed sum is 		1 424 600 000 </t>
        </r>
      </text>
    </comment>
    <comment ref="B48" authorId="0" shapeId="0" xr:uid="{00000000-0006-0000-0C00-00003F000000}">
      <text>
        <r>
          <rPr>
            <sz val="11"/>
            <color theme="1"/>
            <rFont val="Calibri"/>
            <family val="2"/>
            <scheme val="minor"/>
          </rPr>
          <t xml:space="preserve">Inconsistent calculation for: CurrentLiabilities. 
Reported sum is 		1 424 700 000 
Computed sum is 		1 424 600 000 </t>
        </r>
      </text>
    </comment>
    <comment ref="B49" authorId="0" shapeId="0" xr:uid="{00000000-0006-0000-0C00-000040000000}">
      <text>
        <r>
          <rPr>
            <sz val="11"/>
            <color theme="1"/>
            <rFont val="Calibri"/>
            <family val="2"/>
            <scheme val="minor"/>
          </rPr>
          <t xml:space="preserve">Inconsistent calculation for: CurrentLiabilities. 
Reported sum is 		1 424 700 000 
Computed sum is 		1 424 600 000 </t>
        </r>
      </text>
    </comment>
    <comment ref="B50" authorId="0" shapeId="0" xr:uid="{00000000-0006-0000-0C00-000041000000}">
      <text>
        <r>
          <rPr>
            <sz val="11"/>
            <color theme="1"/>
            <rFont val="Calibri"/>
            <family val="2"/>
            <scheme val="minor"/>
          </rPr>
          <t xml:space="preserve">Inconsistent calculation for: CurrentLiabilities. 
Reported sum is 		1 424 700 000 
Computed sum is 		1 424 600 000 </t>
        </r>
      </text>
    </comment>
    <comment ref="B51" authorId="0" shapeId="0" xr:uid="{00000000-0006-0000-0C00-000042000000}">
      <text>
        <r>
          <rPr>
            <sz val="11"/>
            <color theme="1"/>
            <rFont val="Calibri"/>
            <family val="2"/>
            <scheme val="minor"/>
          </rPr>
          <t xml:space="preserve">Inconsistent calculation for: CurrentLiabilities. 
Reported sum is 		1 424 700 000 
Computed sum is 		1 424 600 000 </t>
        </r>
      </text>
    </comment>
    <comment ref="B52" authorId="0" shapeId="0" xr:uid="{00000000-0006-0000-0C00-000043000000}">
      <text>
        <r>
          <rPr>
            <sz val="11"/>
            <color theme="1"/>
            <rFont val="Calibri"/>
            <family val="2"/>
            <scheme val="minor"/>
          </rPr>
          <t xml:space="preserve">Inconsistent calculation for: CurrentLiabilities. 
Reported sum is 		1 424 700 000 
Computed sum is 		1 424 600 000 </t>
        </r>
      </text>
    </comment>
    <comment ref="B53" authorId="0" shapeId="0" xr:uid="{00000000-0006-0000-0C00-000044000000}">
      <text>
        <r>
          <rPr>
            <sz val="11"/>
            <color theme="1"/>
            <rFont val="Calibri"/>
            <family val="2"/>
            <scheme val="minor"/>
          </rPr>
          <t xml:space="preserve">Inconsistent calculation for: CurrentLiabilities. 
Reported sum is 		1 424 700 000 
Computed sum is 		1 424 600 000 </t>
        </r>
      </text>
    </comment>
    <comment ref="B54" authorId="0" shapeId="0" xr:uid="{00000000-0006-0000-0C00-000045000000}">
      <text>
        <r>
          <rPr>
            <sz val="11"/>
            <color theme="1"/>
            <rFont val="Calibri"/>
            <family val="2"/>
            <scheme val="minor"/>
          </rPr>
          <t xml:space="preserve">Inconsistent calculation for: CurrentLiabilities. 
Reported sum is 		1 424 700 000 
Computed sum is 		1 424 600 000 </t>
        </r>
      </text>
    </comment>
    <comment ref="B55" authorId="0" shapeId="0" xr:uid="{00000000-0006-0000-0C00-000046000000}">
      <text>
        <r>
          <rPr>
            <sz val="11"/>
            <color theme="1"/>
            <rFont val="Calibri"/>
            <family val="2"/>
            <scheme val="minor"/>
          </rPr>
          <t xml:space="preserve">Inconsistent calculation for: EquityAndLiabilities. 
Reported sum is 		2 392 900 000 
Computed sum is 		2 393 000 000 
Inconsistent calculation for: CurrentLiabilities. 
Reported sum is 		1 424 700 000 
Computed sum is 		1 424 600 000 </t>
        </r>
      </text>
    </comment>
    <comment ref="C55" authorId="0" shapeId="0" xr:uid="{00000000-0006-0000-0C00-000047000000}">
      <text>
        <r>
          <rPr>
            <sz val="11"/>
            <color theme="1"/>
            <rFont val="Calibri"/>
            <family val="2"/>
            <scheme val="minor"/>
          </rPr>
          <t xml:space="preserve">Inconsistent calculation for: EquityAndLiabilities. 
Reported sum is 		2 317 000 000 
Computed sum is 		2 317 100 000 </t>
        </r>
      </text>
    </comment>
    <comment ref="B56" authorId="0" shapeId="0" xr:uid="{00000000-0006-0000-0C00-000048000000}">
      <text>
        <r>
          <rPr>
            <sz val="11"/>
            <color theme="1"/>
            <rFont val="Calibri"/>
            <family val="2"/>
            <scheme val="minor"/>
          </rPr>
          <t xml:space="preserve">Inconsistent calculation for: EquityAndLiabilities. 
Reported sum is 		2 392 900 000 
Computed sum is 		2 393 000 000 </t>
        </r>
      </text>
    </comment>
    <comment ref="C56" authorId="0" shapeId="0" xr:uid="{00000000-0006-0000-0C00-000049000000}">
      <text>
        <r>
          <rPr>
            <sz val="11"/>
            <color theme="1"/>
            <rFont val="Calibri"/>
            <family val="2"/>
            <scheme val="minor"/>
          </rPr>
          <t xml:space="preserve">Inconsistent calculation for: EquityAndLiabilities. 
Reported sum is 		2 317 000 000 
Computed sum is 		2 317 100 000 </t>
        </r>
      </text>
    </comment>
    <comment ref="B57" authorId="0" shapeId="0" xr:uid="{00000000-0006-0000-0C00-00004A000000}">
      <text>
        <r>
          <rPr>
            <sz val="11"/>
            <color theme="1"/>
            <rFont val="Calibri"/>
            <family val="2"/>
            <scheme val="minor"/>
          </rPr>
          <t xml:space="preserve">Inconsistent calculation for: CurrentAssets. 
Reported sum is 		1 535 900 000 
Computed sum is 		1 536 000 000 
Inconsistent calculation for: NetDebt. 
Reported sum is 		95 500 000 
Computed sum is 		95 400 000 </t>
        </r>
      </text>
    </comment>
    <comment ref="C57" authorId="0" shapeId="0" xr:uid="{00000000-0006-0000-0C00-00004B000000}">
      <text>
        <r>
          <rPr>
            <sz val="11"/>
            <color theme="1"/>
            <rFont val="Calibri"/>
            <family val="2"/>
            <scheme val="minor"/>
          </rPr>
          <t xml:space="preserve">Inconsistent calculation for: CurrentAssets. 
Reported sum is 		1 471 000 000 
Computed sum is 		1 471 100 000 </t>
        </r>
      </text>
    </comment>
    <comment ref="B58" authorId="0" shapeId="0" xr:uid="{00000000-0006-0000-0C00-00004C000000}">
      <text>
        <r>
          <rPr>
            <sz val="11"/>
            <color theme="1"/>
            <rFont val="Calibri"/>
            <family val="2"/>
            <scheme val="minor"/>
          </rPr>
          <t xml:space="preserve">Inconsistent calculation for: CurrentAssets. 
Reported sum is 		1 535 900 000 
Computed sum is 		1 536 000 000 
Inconsistent calculation for: NetDebt. 
Reported sum is 		95 500 000 
Computed sum is 		95 400 000 </t>
        </r>
      </text>
    </comment>
    <comment ref="C58" authorId="0" shapeId="0" xr:uid="{00000000-0006-0000-0C00-00004D000000}">
      <text>
        <r>
          <rPr>
            <sz val="11"/>
            <color theme="1"/>
            <rFont val="Calibri"/>
            <family val="2"/>
            <scheme val="minor"/>
          </rPr>
          <t xml:space="preserve">Inconsistent calculation for: CurrentAssets. 
Reported sum is 		1 471 000 000 
Computed sum is 		1 471 100 000 </t>
        </r>
      </text>
    </comment>
    <comment ref="B59" authorId="0" shapeId="0" xr:uid="{00000000-0006-0000-0C00-00004E000000}">
      <text>
        <r>
          <rPr>
            <sz val="11"/>
            <color theme="1"/>
            <rFont val="Calibri"/>
            <family val="2"/>
            <scheme val="minor"/>
          </rPr>
          <t xml:space="preserve">Inconsistent calculation for: NetDebt. 
Reported sum is 		95 500 000 
Computed sum is 		95 400 000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00000000-0006-0000-0D00-000001000000}">
      <text>
        <r>
          <rPr>
            <sz val="11"/>
            <color theme="1"/>
            <rFont val="Calibri"/>
            <family val="2"/>
            <scheme val="minor"/>
          </rPr>
          <t xml:space="preserve">Inconsistent calculation for: ProfitLossFromOrdinaryOperatingActivities. 
Reported sum is 		114 500 000 
Computed sum is 		114 400 000 </t>
        </r>
      </text>
    </comment>
    <comment ref="C6" authorId="0" shapeId="0" xr:uid="{00000000-0006-0000-0D00-000002000000}">
      <text>
        <r>
          <rPr>
            <sz val="11"/>
            <color theme="1"/>
            <rFont val="Calibri"/>
            <family val="2"/>
            <scheme val="minor"/>
          </rPr>
          <t xml:space="preserve">Inconsistent calculation for: ProfitLossFromOrdinaryOperatingActivities. 
Reported sum is 		114 500 000 
Computed sum is 		114 400 000 </t>
        </r>
      </text>
    </comment>
    <comment ref="C7" authorId="0" shapeId="0" xr:uid="{00000000-0006-0000-0D00-000003000000}">
      <text>
        <r>
          <rPr>
            <sz val="11"/>
            <color theme="1"/>
            <rFont val="Calibri"/>
            <family val="2"/>
            <scheme val="minor"/>
          </rPr>
          <t xml:space="preserve">Inconsistent calculation for: ProfitLossFromOrdinaryOperatingActivities. 
Reported sum is 		114 500 000 
Computed sum is 		114 400 000 </t>
        </r>
      </text>
    </comment>
    <comment ref="C8" authorId="0" shapeId="0" xr:uid="{00000000-0006-0000-0D00-000004000000}">
      <text>
        <r>
          <rPr>
            <sz val="11"/>
            <color theme="1"/>
            <rFont val="Calibri"/>
            <family val="2"/>
            <scheme val="minor"/>
          </rPr>
          <t xml:space="preserve">Inconsistent calculation for: ProfitLossFromOrdinaryOperatingActivities. 
Reported sum is 		114 500 000 
Computed sum is 		114 400 000 </t>
        </r>
      </text>
    </comment>
    <comment ref="C9" authorId="0" shapeId="0" xr:uid="{00000000-0006-0000-0D00-000005000000}">
      <text>
        <r>
          <rPr>
            <sz val="11"/>
            <color theme="1"/>
            <rFont val="Calibri"/>
            <family val="2"/>
            <scheme val="minor"/>
          </rPr>
          <t xml:space="preserve">Inconsistent calculation for: ProfitLossFromOrdinaryOperatingActivities. 
Reported sum is 		114 500 000 
Computed sum is 		114 400 000 </t>
        </r>
      </text>
    </comment>
    <comment ref="C10" authorId="0" shapeId="0" xr:uid="{00000000-0006-0000-0D00-000006000000}">
      <text>
        <r>
          <rPr>
            <sz val="11"/>
            <color theme="1"/>
            <rFont val="Calibri"/>
            <family val="2"/>
            <scheme val="minor"/>
          </rPr>
          <t xml:space="preserve">Inconsistent calculation for: ProfitLossFromOrdinaryOperatingActivities. 
Reported sum is 		114 500 000 
Computed sum is 		114 400 000 </t>
        </r>
      </text>
    </comment>
    <comment ref="C11" authorId="0" shapeId="0" xr:uid="{00000000-0006-0000-0D00-000007000000}">
      <text>
        <r>
          <rPr>
            <sz val="11"/>
            <color theme="1"/>
            <rFont val="Calibri"/>
            <family val="2"/>
            <scheme val="minor"/>
          </rPr>
          <t xml:space="preserve">Inconsistent calculation for: ProfitLossFromOrdinaryOperatingActivities. 
Reported sum is 		114 500 000 
Computed sum is 		114 400 000 </t>
        </r>
      </text>
    </comment>
    <comment ref="C12" authorId="0" shapeId="0" xr:uid="{00000000-0006-0000-0D00-000008000000}">
      <text>
        <r>
          <rPr>
            <sz val="11"/>
            <color theme="1"/>
            <rFont val="Calibri"/>
            <family val="2"/>
            <scheme val="minor"/>
          </rPr>
          <t xml:space="preserve">Inconsistent calculation for: ProfitLossFromOrdinaryOperatingActivities. 
Reported sum is 		114 500 000 
Computed sum is 		114 400 000 </t>
        </r>
      </text>
    </comment>
    <comment ref="C13" authorId="0" shapeId="0" xr:uid="{00000000-0006-0000-0D00-000009000000}">
      <text>
        <r>
          <rPr>
            <sz val="11"/>
            <color theme="1"/>
            <rFont val="Calibri"/>
            <family val="2"/>
            <scheme val="minor"/>
          </rPr>
          <t xml:space="preserve">Inconsistent calculation for: ProfitLossFromOrdinaryOperatingActivities. 
Reported sum is 		114 500 000 
Computed sum is 		114 400 000 </t>
        </r>
      </text>
    </comment>
    <comment ref="B14" authorId="0" shapeId="0" xr:uid="{00000000-0006-0000-0D00-00000A000000}">
      <text>
        <r>
          <rPr>
            <sz val="11"/>
            <color theme="1"/>
            <rFont val="Calibri"/>
            <family val="2"/>
            <scheme val="minor"/>
          </rPr>
          <t xml:space="preserve">Inconsistent calculation for: ProfitLossFromOperatingActivities. 
Reported sum is 		88 100 000 
Computed sum is 		88 200 000 </t>
        </r>
      </text>
    </comment>
    <comment ref="C14" authorId="0" shapeId="0" xr:uid="{00000000-0006-0000-0D00-00000B000000}">
      <text>
        <r>
          <rPr>
            <sz val="11"/>
            <color theme="1"/>
            <rFont val="Calibri"/>
            <family val="2"/>
            <scheme val="minor"/>
          </rPr>
          <t xml:space="preserve">Inconsistent calculation for: ProfitLossFromOrdinaryOperatingActivities. 
Reported sum is 		114 500 000 
Computed sum is 		114 400 000 </t>
        </r>
      </text>
    </comment>
    <comment ref="B15" authorId="0" shapeId="0" xr:uid="{00000000-0006-0000-0D00-00000C000000}">
      <text>
        <r>
          <rPr>
            <sz val="11"/>
            <color theme="1"/>
            <rFont val="Calibri"/>
            <family val="2"/>
            <scheme val="minor"/>
          </rPr>
          <t xml:space="preserve">Inconsistent calculation for: ProfitLossFromOperatingActivities. 
Reported sum is 		88 100 000 
Computed sum is 		88 200 000 </t>
        </r>
      </text>
    </comment>
    <comment ref="B16" authorId="0" shapeId="0" xr:uid="{00000000-0006-0000-0D00-00000D000000}">
      <text>
        <r>
          <rPr>
            <sz val="11"/>
            <color theme="1"/>
            <rFont val="Calibri"/>
            <family val="2"/>
            <scheme val="minor"/>
          </rPr>
          <t xml:space="preserve">Inconsistent calculation for: ProfitLossFromOperatingActivities. 
Reported sum is 		88 100 000 
Computed sum is 		88 200 000 </t>
        </r>
      </text>
    </comment>
    <comment ref="B17" authorId="0" shapeId="0" xr:uid="{00000000-0006-0000-0D00-00000E000000}">
      <text>
        <r>
          <rPr>
            <sz val="11"/>
            <color theme="1"/>
            <rFont val="Calibri"/>
            <family val="2"/>
            <scheme val="minor"/>
          </rPr>
          <t xml:space="preserve">Inconsistent calculation for: ProfitLossFromOperatingActivities. 
Reported sum is 		88 100 000 
Computed sum is 		88 200 000 </t>
        </r>
      </text>
    </comment>
    <comment ref="B18" authorId="0" shapeId="0" xr:uid="{00000000-0006-0000-0D00-00000F000000}">
      <text>
        <r>
          <rPr>
            <sz val="11"/>
            <color theme="1"/>
            <rFont val="Calibri"/>
            <family val="2"/>
            <scheme val="minor"/>
          </rPr>
          <t xml:space="preserve">Inconsistent calculation for: ProfitLossFromOperatingActivities. 
Reported sum is 		88 100 000 
Computed sum is 		88 200 000 </t>
        </r>
      </text>
    </comment>
    <comment ref="B24" authorId="0" shapeId="0" xr:uid="{00000000-0006-0000-0D00-000010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C24" authorId="0" shapeId="0" xr:uid="{00000000-0006-0000-0D00-000011000000}">
      <text>
        <r>
          <rPr>
            <sz val="11"/>
            <color theme="1"/>
            <rFont val="Calibri"/>
            <family val="2"/>
            <scheme val="minor"/>
          </rPr>
          <t xml:space="preserve">Inconsistent calculation for: ProfitLoss. 
Reported sum is 		62 600 000 
Computed sum is 		62 700 000 </t>
        </r>
      </text>
    </comment>
    <comment ref="C25" authorId="0" shapeId="0" xr:uid="{00000000-0006-0000-0D00-000012000000}">
      <text>
        <r>
          <rPr>
            <sz val="11"/>
            <color theme="1"/>
            <rFont val="Calibri"/>
            <family val="2"/>
            <scheme val="minor"/>
          </rPr>
          <t xml:space="preserve">Inconsistent calculation for: ProfitLoss. 
Reported sum is 		62 600 000 
Computed sum is 		62 700 000 </t>
        </r>
      </text>
    </comment>
    <comment ref="C26" authorId="0" shapeId="0" xr:uid="{00000000-0006-0000-0D00-000013000000}">
      <text>
        <r>
          <rPr>
            <sz val="11"/>
            <color theme="1"/>
            <rFont val="Calibri"/>
            <family val="2"/>
            <scheme val="minor"/>
          </rPr>
          <t xml:space="preserve">Inconsistent calculation for: ComprehensiveIncome. 
Reported sum is 		58 200 000 
Computed sum is 		58 100 000 </t>
        </r>
      </text>
    </comment>
    <comment ref="B29" authorId="0" shapeId="0" xr:uid="{00000000-0006-0000-0D00-000014000000}">
      <text>
        <r>
          <rPr>
            <sz val="11"/>
            <color theme="1"/>
            <rFont val="Calibri"/>
            <family val="2"/>
            <scheme val="minor"/>
          </rPr>
          <t xml:space="preserve">Inconsistent calculation for: BasicEarningsLossPerShare. 
Reported sum is 		0,220 
Computed sum is 		0,221 </t>
        </r>
      </text>
    </comment>
    <comment ref="B30" authorId="0" shapeId="0" xr:uid="{00000000-0006-0000-0D00-000015000000}">
      <text>
        <r>
          <rPr>
            <sz val="11"/>
            <color theme="1"/>
            <rFont val="Calibri"/>
            <family val="2"/>
            <scheme val="minor"/>
          </rPr>
          <t xml:space="preserve">Inconsistent calculation for: BasicEarningsLossPerShare. 
Reported sum is 		0,220 
Computed sum is 		0,221 </t>
        </r>
      </text>
    </comment>
    <comment ref="B31" authorId="0" shapeId="0" xr:uid="{00000000-0006-0000-0D00-000016000000}">
      <text>
        <r>
          <rPr>
            <sz val="11"/>
            <color theme="1"/>
            <rFont val="Calibri"/>
            <family val="2"/>
            <scheme val="minor"/>
          </rPr>
          <t xml:space="preserve">Inconsistent calculation for: BasicEarningsLossPerShare. 
Reported sum is 		0,220 
Computed sum is 		0,221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00000000-0006-0000-0E00-000001000000}">
      <text>
        <r>
          <rPr>
            <sz val="11"/>
            <color theme="1"/>
            <rFont val="Calibri"/>
            <family val="2"/>
            <scheme val="minor"/>
          </rPr>
          <t xml:space="preserve">Inconsistent calculation for: ComprehensiveIncome. 
Reported sum is 		58 200 000 
Computed sum is 		58 100 000 </t>
        </r>
      </text>
    </comment>
    <comment ref="C6" authorId="0" shapeId="0" xr:uid="{00000000-0006-0000-0E00-000002000000}">
      <text>
        <r>
          <rPr>
            <sz val="11"/>
            <color theme="1"/>
            <rFont val="Calibri"/>
            <family val="2"/>
            <scheme val="minor"/>
          </rPr>
          <t xml:space="preserve">Inconsistent calculation for: OtherComprehensiveIncomeThatWillNotBeReclassifiedToProfitOrLossNetOfTax. 
Reported sum is 		-400 000 
Computed sum is 		-300 000 </t>
        </r>
      </text>
    </comment>
    <comment ref="C7" authorId="0" shapeId="0" xr:uid="{00000000-0006-0000-0E00-000003000000}">
      <text>
        <r>
          <rPr>
            <sz val="11"/>
            <color theme="1"/>
            <rFont val="Calibri"/>
            <family val="2"/>
            <scheme val="minor"/>
          </rPr>
          <t xml:space="preserve">Inconsistent calculation for: OtherComprehensiveIncomeThatWillNotBeReclassifiedToProfitOrLossNetOfTax. 
Reported sum is 		-400 000 
Computed sum is 		-300 000 </t>
        </r>
      </text>
    </comment>
    <comment ref="C8" authorId="0" shapeId="0" xr:uid="{00000000-0006-0000-0E00-000004000000}">
      <text>
        <r>
          <rPr>
            <sz val="11"/>
            <color theme="1"/>
            <rFont val="Calibri"/>
            <family val="2"/>
            <scheme val="minor"/>
          </rPr>
          <t xml:space="preserve">Inconsistent calculation for: OtherComprehensiveIncomeThatWillNotBeReclassifiedToProfitOrLossNetOfTax. 
Reported sum is 		-400 000 
Computed sum is 		-300 000 </t>
        </r>
      </text>
    </comment>
    <comment ref="C13" authorId="0" shapeId="0" xr:uid="{00000000-0006-0000-0E00-000005000000}">
      <text>
        <r>
          <rPr>
            <sz val="11"/>
            <color theme="1"/>
            <rFont val="Calibri"/>
            <family val="2"/>
            <scheme val="minor"/>
          </rPr>
          <t xml:space="preserve">Inconsistent calculation for: ComprehensiveIncome. 
Reported sum is 		58 200 000 
Computed sum is 		58 100 000 </t>
        </r>
      </text>
    </comment>
    <comment ref="C14" authorId="0" shapeId="0" xr:uid="{00000000-0006-0000-0E00-000006000000}">
      <text>
        <r>
          <rPr>
            <sz val="11"/>
            <color theme="1"/>
            <rFont val="Calibri"/>
            <family val="2"/>
            <scheme val="minor"/>
          </rPr>
          <t xml:space="preserve">Inconsistent calculation for: ComprehensiveIncome. 
Reported sum is 		58 200 000 
Computed sum is 		58 100 000 </t>
        </r>
      </text>
    </comment>
    <comment ref="C15" authorId="0" shapeId="0" xr:uid="{00000000-0006-0000-0E00-000007000000}">
      <text>
        <r>
          <rPr>
            <sz val="11"/>
            <color theme="1"/>
            <rFont val="Calibri"/>
            <family val="2"/>
            <scheme val="minor"/>
          </rPr>
          <t>Inconsistent calculation for: ComprehensiveIncome. 
Reported sum is 		58 200 000 
Computed sum is 		58 100 000 
equ_SoCE_and_SCI_ComprehensiveIncomeAttributableToNoncontrollingInterests</t>
        </r>
      </text>
    </comment>
    <comment ref="C16" authorId="0" shapeId="0" xr:uid="{00000000-0006-0000-0E00-000008000000}">
      <text>
        <r>
          <rPr>
            <sz val="11"/>
            <color theme="1"/>
            <rFont val="Calibri"/>
            <family val="2"/>
            <scheme val="minor"/>
          </rPr>
          <t>Inconsistent calculation for: ComprehensiveIncome. 
Reported sum is 		58 200 000 
Computed sum is 		58 100 000 
equ_SoCE_and_SCI_ComprehensiveIncomeAttributableToOwnersOfParent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F00-000001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C5" authorId="0" shapeId="0" xr:uid="{00000000-0006-0000-0F00-000002000000}">
      <text>
        <r>
          <rPr>
            <sz val="11"/>
            <color theme="1"/>
            <rFont val="Calibri"/>
            <family val="2"/>
            <scheme val="minor"/>
          </rPr>
          <t xml:space="preserve">Inconsistent calculation for: ProfitLoss. 
Reported sum is 		62 600 000 
Computed sum is 		62 700 000 </t>
        </r>
      </text>
    </comment>
    <comment ref="B6" authorId="0" shapeId="0" xr:uid="{00000000-0006-0000-0F00-000003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B7" authorId="0" shapeId="0" xr:uid="{00000000-0006-0000-0F00-000004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B8" authorId="0" shapeId="0" xr:uid="{00000000-0006-0000-0F00-000005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B9" authorId="0" shapeId="0" xr:uid="{00000000-0006-0000-0F00-000006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B10" authorId="0" shapeId="0" xr:uid="{00000000-0006-0000-0F00-000007000000}">
      <text>
        <r>
          <rPr>
            <sz val="11"/>
            <color theme="1"/>
            <rFont val="Calibri"/>
            <family val="2"/>
            <scheme val="minor"/>
          </rPr>
          <t xml:space="preserve">Inconsistent calculation for: CashFlowsFromUsedInOperationsAfterCostOfNetDebtAndIncomeTaxExpense. 
Reported sum is 		54 100 000 
Computed sum is 		54 000 000 </t>
        </r>
      </text>
    </comment>
    <comment ref="C10" authorId="0" shapeId="0" xr:uid="{00000000-0006-0000-0F00-000008000000}">
      <text>
        <r>
          <rPr>
            <sz val="11"/>
            <color theme="1"/>
            <rFont val="Calibri"/>
            <family val="2"/>
            <scheme val="minor"/>
          </rPr>
          <t xml:space="preserve">Inconsistent calculation for: CashFlowsFromUsedInOperationsBeforeChangesInWorkingCapital. 
Reported sum is 		132 500 000 
Computed sum is 		132 400 000 </t>
        </r>
      </text>
    </comment>
    <comment ref="C11" authorId="0" shapeId="0" xr:uid="{00000000-0006-0000-0F00-000009000000}">
      <text>
        <r>
          <rPr>
            <sz val="11"/>
            <color theme="1"/>
            <rFont val="Calibri"/>
            <family val="2"/>
            <scheme val="minor"/>
          </rPr>
          <t xml:space="preserve">Inconsistent calculation for: CashFlowsFromUsedInOperationsBeforeChangesInWorkingCapital. 
Reported sum is 		132 500 000 
Computed sum is 		132 400 000 </t>
        </r>
      </text>
    </comment>
    <comment ref="C12" authorId="0" shapeId="0" xr:uid="{00000000-0006-0000-0F00-00000A000000}">
      <text>
        <r>
          <rPr>
            <sz val="11"/>
            <color theme="1"/>
            <rFont val="Calibri"/>
            <family val="2"/>
            <scheme val="minor"/>
          </rPr>
          <t xml:space="preserve">Inconsistent calculation for: CashFlowsFromUsedInOperationsBeforeChangesInWorkingCapital. 
Reported sum is 		132 500 000 
Computed sum is 		132 400 000 </t>
        </r>
      </text>
    </comment>
    <comment ref="C13" authorId="0" shapeId="0" xr:uid="{00000000-0006-0000-0F00-00000B000000}">
      <text>
        <r>
          <rPr>
            <sz val="11"/>
            <color theme="1"/>
            <rFont val="Calibri"/>
            <family val="2"/>
            <scheme val="minor"/>
          </rPr>
          <t xml:space="preserve">Inconsistent calculation for: CashFlowsFromUsedInOperationsBeforeChangesInWorkingCapital. 
Reported sum is 		132 500 000 
Computed sum is 		132 400 000 </t>
        </r>
      </text>
    </comment>
    <comment ref="B14" authorId="0" shapeId="0" xr:uid="{00000000-0006-0000-0F00-00000C000000}">
      <text>
        <r>
          <rPr>
            <sz val="11"/>
            <color theme="1"/>
            <rFont val="Calibri"/>
            <family val="2"/>
            <scheme val="minor"/>
          </rPr>
          <t xml:space="preserve">Inconsistent calculation for: IncreaseDecreaseInWorkingCapital. 
Reported sum is 		-21 900 000 
Computed sum is 		-22 000 000 </t>
        </r>
      </text>
    </comment>
    <comment ref="B15" authorId="0" shapeId="0" xr:uid="{00000000-0006-0000-0F00-00000D000000}">
      <text>
        <r>
          <rPr>
            <sz val="11"/>
            <color theme="1"/>
            <rFont val="Calibri"/>
            <family val="2"/>
            <scheme val="minor"/>
          </rPr>
          <t xml:space="preserve">Inconsistent calculation for: IncreaseDecreaseInWorkingCapital. 
Reported sum is 		-21 900 000 
Computed sum is 		-22 000 000 </t>
        </r>
      </text>
    </comment>
    <comment ref="B16" authorId="0" shapeId="0" xr:uid="{00000000-0006-0000-0F00-00000E000000}">
      <text>
        <r>
          <rPr>
            <sz val="11"/>
            <color theme="1"/>
            <rFont val="Calibri"/>
            <family val="2"/>
            <scheme val="minor"/>
          </rPr>
          <t xml:space="preserve">Inconsistent calculation for: IncreaseDecreaseInWorkingCapital. 
Reported sum is 		-21 900 000 
Computed sum is 		-22 000 000 </t>
        </r>
      </text>
    </comment>
    <comment ref="C18" authorId="0" shapeId="0" xr:uid="{00000000-0006-0000-0F00-00000F000000}">
      <text>
        <r>
          <rPr>
            <sz val="11"/>
            <color theme="1"/>
            <rFont val="Calibri"/>
            <family val="2"/>
            <scheme val="minor"/>
          </rPr>
          <t xml:space="preserve">Inconsistent calculation for: IncreaseDecreaseInCashAndCashEquivalents. 
Reported sum is 		-176 900 000 
Computed sum is 		-176 800 000 </t>
        </r>
      </text>
    </comment>
    <comment ref="C24" authorId="0" shapeId="0" xr:uid="{00000000-0006-0000-0F00-000010000000}">
      <text>
        <r>
          <rPr>
            <sz val="11"/>
            <color theme="1"/>
            <rFont val="Calibri"/>
            <family val="2"/>
            <scheme val="minor"/>
          </rPr>
          <t xml:space="preserve">Inconsistent calculation for: IncreaseDecreaseInCashAndCashEquivalents. 
Reported sum is 		-176 900 000 
Computed sum is 		-176 800 000 </t>
        </r>
      </text>
    </comment>
    <comment ref="B25" authorId="0" shapeId="0" xr:uid="{00000000-0006-0000-0F00-000011000000}">
      <text>
        <r>
          <rPr>
            <sz val="11"/>
            <color theme="1"/>
            <rFont val="Calibri"/>
            <family val="2"/>
            <scheme val="minor"/>
          </rPr>
          <t xml:space="preserve">Inconsistent calculation for: CashFlowsFromUsedInFinancingActivitiesContinuingOperations. 
Reported sum is 		-47 900 000 
Computed sum is 		-48 100 000 </t>
        </r>
      </text>
    </comment>
    <comment ref="C25" authorId="0" shapeId="0" xr:uid="{00000000-0006-0000-0F00-000012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26" authorId="0" shapeId="0" xr:uid="{00000000-0006-0000-0F00-000013000000}">
      <text>
        <r>
          <rPr>
            <sz val="11"/>
            <color theme="1"/>
            <rFont val="Calibri"/>
            <family val="2"/>
            <scheme val="minor"/>
          </rPr>
          <t xml:space="preserve">Inconsistent calculation for: CashFlowsFromUsedInFinancingActivitiesContinuingOperations. 
Reported sum is 		-47 900 000 
Computed sum is 		-48 100 000 </t>
        </r>
      </text>
    </comment>
    <comment ref="C26" authorId="0" shapeId="0" xr:uid="{00000000-0006-0000-0F00-000014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27" authorId="0" shapeId="0" xr:uid="{00000000-0006-0000-0F00-000015000000}">
      <text>
        <r>
          <rPr>
            <sz val="11"/>
            <color theme="1"/>
            <rFont val="Calibri"/>
            <family val="2"/>
            <scheme val="minor"/>
          </rPr>
          <t xml:space="preserve">Inconsistent calculation for: CashFlowsFromUsedInFinancingActivitiesContinuingOperations. 
Reported sum is 		-47 900 000 
Computed sum is 		-48 100 000 </t>
        </r>
      </text>
    </comment>
    <comment ref="C27" authorId="0" shapeId="0" xr:uid="{00000000-0006-0000-0F00-000016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28" authorId="0" shapeId="0" xr:uid="{00000000-0006-0000-0F00-000017000000}">
      <text>
        <r>
          <rPr>
            <sz val="11"/>
            <color theme="1"/>
            <rFont val="Calibri"/>
            <family val="2"/>
            <scheme val="minor"/>
          </rPr>
          <t xml:space="preserve">Inconsistent calculation for: CashFlowsFromUsedInFinancingActivitiesContinuingOperations. 
Reported sum is 		-47 900 000 
Computed sum is 		-48 100 000 </t>
        </r>
      </text>
    </comment>
    <comment ref="C28" authorId="0" shapeId="0" xr:uid="{00000000-0006-0000-0F00-000018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29" authorId="0" shapeId="0" xr:uid="{00000000-0006-0000-0F00-000019000000}">
      <text>
        <r>
          <rPr>
            <sz val="11"/>
            <color theme="1"/>
            <rFont val="Calibri"/>
            <family val="2"/>
            <scheme val="minor"/>
          </rPr>
          <t xml:space="preserve">Inconsistent calculation for: CashFlowsFromUsedInFinancingActivitiesContinuingOperations. 
Reported sum is 		-47 900 000 
Computed sum is 		-48 100 000 </t>
        </r>
      </text>
    </comment>
    <comment ref="C29" authorId="0" shapeId="0" xr:uid="{00000000-0006-0000-0F00-00001A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0" authorId="0" shapeId="0" xr:uid="{00000000-0006-0000-0F00-00001B000000}">
      <text>
        <r>
          <rPr>
            <sz val="11"/>
            <color theme="1"/>
            <rFont val="Calibri"/>
            <family val="2"/>
            <scheme val="minor"/>
          </rPr>
          <t xml:space="preserve">Inconsistent calculation for: CashFlowsFromUsedInFinancingActivitiesContinuingOperations. 
Reported sum is 		-47 900 000 
Computed sum is 		-48 100 000 </t>
        </r>
      </text>
    </comment>
    <comment ref="C30" authorId="0" shapeId="0" xr:uid="{00000000-0006-0000-0F00-00001C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1" authorId="0" shapeId="0" xr:uid="{00000000-0006-0000-0F00-00001D000000}">
      <text>
        <r>
          <rPr>
            <sz val="11"/>
            <color theme="1"/>
            <rFont val="Calibri"/>
            <family val="2"/>
            <scheme val="minor"/>
          </rPr>
          <t xml:space="preserve">Inconsistent calculation for: CashFlowsFromUsedInFinancingActivitiesContinuingOperations. 
Reported sum is 		-47 900 000 
Computed sum is 		-48 100 000 </t>
        </r>
      </text>
    </comment>
    <comment ref="C31" authorId="0" shapeId="0" xr:uid="{00000000-0006-0000-0F00-00001E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2" authorId="0" shapeId="0" xr:uid="{00000000-0006-0000-0F00-00001F000000}">
      <text>
        <r>
          <rPr>
            <sz val="11"/>
            <color theme="1"/>
            <rFont val="Calibri"/>
            <family val="2"/>
            <scheme val="minor"/>
          </rPr>
          <t xml:space="preserve">Inconsistent calculation for: CashFlowsFromUsedInFinancingActivitiesContinuingOperations. 
Reported sum is 		-47 900 000 
Computed sum is 		-48 100 000 </t>
        </r>
      </text>
    </comment>
    <comment ref="C32" authorId="0" shapeId="0" xr:uid="{00000000-0006-0000-0F00-000020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3" authorId="0" shapeId="0" xr:uid="{00000000-0006-0000-0F00-000021000000}">
      <text>
        <r>
          <rPr>
            <sz val="11"/>
            <color theme="1"/>
            <rFont val="Calibri"/>
            <family val="2"/>
            <scheme val="minor"/>
          </rPr>
          <t xml:space="preserve">Inconsistent calculation for: CashFlowsFromUsedInFinancingActivitiesContinuingOperations. 
Reported sum is 		-47 900 000 
Computed sum is 		-48 100 000 </t>
        </r>
      </text>
    </comment>
    <comment ref="C33" authorId="0" shapeId="0" xr:uid="{00000000-0006-0000-0F00-000022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4" authorId="0" shapeId="0" xr:uid="{00000000-0006-0000-0F00-000023000000}">
      <text>
        <r>
          <rPr>
            <sz val="11"/>
            <color theme="1"/>
            <rFont val="Calibri"/>
            <family val="2"/>
            <scheme val="minor"/>
          </rPr>
          <t xml:space="preserve">Inconsistent calculation for: CashFlowsFromUsedInFinancingActivitiesContinuingOperations. 
Reported sum is 		-47 900 000 
Computed sum is 		-48 100 000 </t>
        </r>
      </text>
    </comment>
    <comment ref="C34" authorId="0" shapeId="0" xr:uid="{00000000-0006-0000-0F00-000024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5" authorId="0" shapeId="0" xr:uid="{00000000-0006-0000-0F00-000025000000}">
      <text>
        <r>
          <rPr>
            <sz val="11"/>
            <color theme="1"/>
            <rFont val="Calibri"/>
            <family val="2"/>
            <scheme val="minor"/>
          </rPr>
          <t xml:space="preserve">Inconsistent calculation for: CashFlowsFromUsedInFinancingActivitiesContinuingOperations. 
Reported sum is 		-47 900 000 
Computed sum is 		-48 100 000 </t>
        </r>
      </text>
    </comment>
    <comment ref="C35" authorId="0" shapeId="0" xr:uid="{00000000-0006-0000-0F00-000026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6" authorId="0" shapeId="0" xr:uid="{00000000-0006-0000-0F00-000027000000}">
      <text>
        <r>
          <rPr>
            <sz val="11"/>
            <color theme="1"/>
            <rFont val="Calibri"/>
            <family val="2"/>
            <scheme val="minor"/>
          </rPr>
          <t xml:space="preserve">Inconsistent calculation for: CashFlowsFromUsedInFinancingActivitiesContinuingOperations. 
Reported sum is 		-47 900 000 
Computed sum is 		-48 100 000 </t>
        </r>
      </text>
    </comment>
    <comment ref="C36" authorId="0" shapeId="0" xr:uid="{00000000-0006-0000-0F00-000028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7" authorId="0" shapeId="0" xr:uid="{00000000-0006-0000-0F00-000029000000}">
      <text>
        <r>
          <rPr>
            <sz val="11"/>
            <color theme="1"/>
            <rFont val="Calibri"/>
            <family val="2"/>
            <scheme val="minor"/>
          </rPr>
          <t xml:space="preserve">Inconsistent calculation for: CashFlowsFromUsedInFinancingActivitiesContinuingOperations. 
Reported sum is 		-47 900 000 
Computed sum is 		-48 100 000 </t>
        </r>
      </text>
    </comment>
    <comment ref="C37" authorId="0" shapeId="0" xr:uid="{00000000-0006-0000-0F00-00002A000000}">
      <text>
        <r>
          <rPr>
            <sz val="11"/>
            <color theme="1"/>
            <rFont val="Calibri"/>
            <family val="2"/>
            <scheme val="minor"/>
          </rPr>
          <t xml:space="preserve">Inconsistent calculation for: CashFlowsFromUsedInFinancingActivitiesContinuingOperations. 
Reported sum is 		-177 000 000 
Computed sum is 		-177 100 000 </t>
        </r>
      </text>
    </comment>
    <comment ref="B38" authorId="0" shapeId="0" xr:uid="{00000000-0006-0000-0F00-00002B000000}">
      <text>
        <r>
          <rPr>
            <sz val="11"/>
            <color theme="1"/>
            <rFont val="Calibri"/>
            <family val="2"/>
            <scheme val="minor"/>
          </rPr>
          <t xml:space="preserve">Inconsistent calculation for: CashFlowsFromUsedInFinancingActivitiesContinuingOperations. 
Reported sum is 		-47 900 000 
Computed sum is 		-48 100 000 </t>
        </r>
      </text>
    </comment>
    <comment ref="C38" authorId="0" shapeId="0" xr:uid="{00000000-0006-0000-0F00-00002C000000}">
      <text>
        <r>
          <rPr>
            <sz val="11"/>
            <color theme="1"/>
            <rFont val="Calibri"/>
            <family val="2"/>
            <scheme val="minor"/>
          </rPr>
          <t xml:space="preserve">Inconsistent calculation for: IncreaseDecreaseInCashAndCashEquivalents. 
Reported sum is 		-176 900 000 
Computed sum is 		-176 800 000 
Inconsistent calculation for: CashFlowsFromUsedInFinancingActivitiesContinuingOperations. 
Reported sum is 		-177 000 000 
Computed sum is 		-177 100 000 </t>
        </r>
      </text>
    </comment>
    <comment ref="C39" authorId="0" shapeId="0" xr:uid="{00000000-0006-0000-0F00-00002D000000}">
      <text>
        <r>
          <rPr>
            <sz val="11"/>
            <color theme="1"/>
            <rFont val="Calibri"/>
            <family val="2"/>
            <scheme val="minor"/>
          </rPr>
          <t xml:space="preserve">Inconsistent calculation for: IncreaseDecreaseInCashAndCashEquivalents. 
Reported sum is 		-176 900 000 
Computed sum is 		-176 800 000 </t>
        </r>
      </text>
    </comment>
    <comment ref="C40" authorId="0" shapeId="0" xr:uid="{00000000-0006-0000-0F00-00002E000000}">
      <text>
        <r>
          <rPr>
            <sz val="11"/>
            <color theme="1"/>
            <rFont val="Calibri"/>
            <family val="2"/>
            <scheme val="minor"/>
          </rPr>
          <t xml:space="preserve">Inconsistent calculation for: IncreaseDecreaseInCashAndCashEquivalents. 
Reported sum is 		-176 900 000 
Computed sum is 		-176 800 000 </t>
        </r>
      </text>
    </comment>
    <comment ref="C41" authorId="0" shapeId="0" xr:uid="{00000000-0006-0000-0F00-00002F000000}">
      <text>
        <r>
          <rPr>
            <sz val="11"/>
            <color theme="1"/>
            <rFont val="Calibri"/>
            <family val="2"/>
            <scheme val="minor"/>
          </rPr>
          <t xml:space="preserve">Inconsistent calculation for: IncreaseDecreaseInCashAndCashEquivalents. 
Reported sum is 		-176 900 000 
Computed sum is 		-176 800 000 </t>
        </r>
      </text>
    </comment>
    <comment ref="C44" authorId="0" shapeId="0" xr:uid="{00000000-0006-0000-0F00-000030000000}">
      <text>
        <r>
          <rPr>
            <sz val="11"/>
            <color theme="1"/>
            <rFont val="Calibri"/>
            <family val="2"/>
            <scheme val="minor"/>
          </rPr>
          <t xml:space="preserve">Inconsistent calculation for: IncreaseDecreaseInCashAndCashEquivalents. 
Reported sum is 		-176 900 000 
Computed sum is 		-176 800 000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8" authorId="0" shapeId="0" xr:uid="{00000000-0006-0000-1000-000001000000}">
      <text>
        <r>
          <rPr>
            <sz val="11"/>
            <color theme="1"/>
            <rFont val="Calibri"/>
            <family val="2"/>
            <scheme val="minor"/>
          </rPr>
          <t xml:space="preserve">Inconsistent calculation for: EquityAndLiabilities. 
Reported sum is 		2 317 000 000 
Computed sum is 		2 317 100 000 </t>
        </r>
      </text>
    </comment>
    <comment ref="G8" authorId="0" shapeId="0" xr:uid="{00000000-0006-0000-1000-000002000000}">
      <text>
        <r>
          <rPr>
            <sz val="11"/>
            <color theme="1"/>
            <rFont val="Calibri"/>
            <family val="2"/>
            <scheme val="minor"/>
          </rPr>
          <t>equ_SoCE_and_SFP_EquityAttributableToOwnersOfParent</t>
        </r>
      </text>
    </comment>
    <comment ref="H8" authorId="0" shapeId="0" xr:uid="{00000000-0006-0000-1000-000003000000}">
      <text>
        <r>
          <rPr>
            <sz val="11"/>
            <color theme="1"/>
            <rFont val="Calibri"/>
            <family val="2"/>
            <scheme val="minor"/>
          </rPr>
          <t>equ_SoCE_and_SFP_NoncontrollingInterests</t>
        </r>
      </text>
    </comment>
    <comment ref="J10" authorId="0" shapeId="0" xr:uid="{00000000-0006-0000-1000-000004000000}">
      <text>
        <r>
          <rPr>
            <sz val="11"/>
            <color theme="1"/>
            <rFont val="Calibri"/>
            <family val="2"/>
            <scheme val="minor"/>
          </rPr>
          <t xml:space="preserve">Inconsistent calculation for: ComprehensiveIncome. 
Reported sum is 		58 200 000 
Computed sum is 		58 100 000 </t>
        </r>
      </text>
    </comment>
    <comment ref="Y10" authorId="0" shapeId="0" xr:uid="{00000000-0006-0000-1000-000005000000}">
      <text>
        <r>
          <rPr>
            <sz val="11"/>
            <color theme="1"/>
            <rFont val="Calibri"/>
            <family val="2"/>
            <scheme val="minor"/>
          </rPr>
          <t xml:space="preserve">Inconsistent calculation for: ComprehensiveIncome. 
Reported sum is 		58 800 000 
Computed sum is 		58 900 000 </t>
        </r>
      </text>
    </comment>
    <comment ref="J11" authorId="0" shapeId="0" xr:uid="{00000000-0006-0000-1000-000006000000}">
      <text>
        <r>
          <rPr>
            <sz val="11"/>
            <color theme="1"/>
            <rFont val="Calibri"/>
            <family val="2"/>
            <scheme val="minor"/>
          </rPr>
          <t xml:space="preserve">Inconsistent calculation for: ComprehensiveIncome. 
Reported sum is 		58 200 000 
Computed sum is 		58 100 000 </t>
        </r>
      </text>
    </comment>
    <comment ref="Y11" authorId="0" shapeId="0" xr:uid="{00000000-0006-0000-1000-000007000000}">
      <text>
        <r>
          <rPr>
            <sz val="11"/>
            <color theme="1"/>
            <rFont val="Calibri"/>
            <family val="2"/>
            <scheme val="minor"/>
          </rPr>
          <t xml:space="preserve">Inconsistent calculation for: ComprehensiveIncome. 
Reported sum is 		58 800 000 
Computed sum is 		58 900 000 </t>
        </r>
      </text>
    </comment>
    <comment ref="J12" authorId="0" shapeId="0" xr:uid="{00000000-0006-0000-1000-000008000000}">
      <text>
        <r>
          <rPr>
            <sz val="11"/>
            <color theme="1"/>
            <rFont val="Calibri"/>
            <family val="2"/>
            <scheme val="minor"/>
          </rPr>
          <t xml:space="preserve">Inconsistent calculation for: ComprehensiveIncome. 
Reported sum is 		58 200 000 
Computed sum is 		58 100 000 </t>
        </r>
      </text>
    </comment>
    <comment ref="Y12" authorId="0" shapeId="0" xr:uid="{00000000-0006-0000-1000-000009000000}">
      <text>
        <r>
          <rPr>
            <sz val="11"/>
            <color theme="1"/>
            <rFont val="Calibri"/>
            <family val="2"/>
            <scheme val="minor"/>
          </rPr>
          <t>Inconsistent calculation for: ComprehensiveIncome. 
Reported sum is 		58 800 000 
Computed sum is 		58 900 000 
equ_SoCE_and_SCI_ComprehensiveIncomeAttributableToOwnersOfParent</t>
        </r>
      </text>
    </comment>
    <comment ref="AB12" authorId="0" shapeId="0" xr:uid="{00000000-0006-0000-1000-00000A000000}">
      <text>
        <r>
          <rPr>
            <sz val="11"/>
            <color theme="1"/>
            <rFont val="Calibri"/>
            <family val="2"/>
            <scheme val="minor"/>
          </rPr>
          <t>equ_SoCE_and_SCI_ComprehensiveIncomeAttributableToNoncontrollingInterests</t>
        </r>
      </text>
    </comment>
    <comment ref="D14" authorId="0" shapeId="0" xr:uid="{00000000-0006-0000-1000-00000B000000}">
      <text>
        <r>
          <rPr>
            <sz val="11"/>
            <color theme="1"/>
            <rFont val="Calibri"/>
            <family val="2"/>
            <scheme val="minor"/>
          </rPr>
          <t>positive</t>
        </r>
      </text>
    </comment>
    <comment ref="B20" authorId="0" shapeId="0" xr:uid="{00000000-0006-0000-1000-00000C000000}">
      <text>
        <r>
          <rPr>
            <sz val="11"/>
            <color theme="1"/>
            <rFont val="Calibri"/>
            <family val="2"/>
            <scheme val="minor"/>
          </rPr>
          <t xml:space="preserve">Inconsistent calculation for: EquityAndLiabilities. 
Reported sum is 		2 392 900 000 
Computed sum is 		2 393 000 000 </t>
        </r>
      </text>
    </comment>
    <comment ref="J20" authorId="0" shapeId="0" xr:uid="{00000000-0006-0000-1000-00000D000000}">
      <text>
        <r>
          <rPr>
            <sz val="11"/>
            <color theme="1"/>
            <rFont val="Calibri"/>
            <family val="2"/>
            <scheme val="minor"/>
          </rPr>
          <t xml:space="preserve">Inconsistent calculation for: EquityAndLiabilities. 
Reported sum is 		2 317 000 000 
Computed sum is 		2 317 100 000 </t>
        </r>
      </text>
    </comment>
    <comment ref="Y20" authorId="0" shapeId="0" xr:uid="{00000000-0006-0000-1000-00000E000000}">
      <text>
        <r>
          <rPr>
            <sz val="11"/>
            <color theme="1"/>
            <rFont val="Calibri"/>
            <family val="2"/>
            <scheme val="minor"/>
          </rPr>
          <t>equ_SoCE_and_SFP_EquityAttributableToOwnersOfParent</t>
        </r>
      </text>
    </comment>
    <comment ref="AB20" authorId="0" shapeId="0" xr:uid="{00000000-0006-0000-1000-00000F000000}">
      <text>
        <r>
          <rPr>
            <sz val="11"/>
            <color theme="1"/>
            <rFont val="Calibri"/>
            <family val="2"/>
            <scheme val="minor"/>
          </rPr>
          <t>equ_SoCE_and_SFP_NoncontrollingInterests</t>
        </r>
      </text>
    </comment>
  </commentList>
</comments>
</file>

<file path=xl/sharedStrings.xml><?xml version="1.0" encoding="utf-8"?>
<sst xmlns="http://schemas.openxmlformats.org/spreadsheetml/2006/main" count="15099" uniqueCount="3559">
  <si>
    <t>Table</t>
  </si>
  <si>
    <t>[000000] Tags that must be applied if corresponding information is present in a report</t>
  </si>
  <si>
    <t>[210000] Statement of financial position, current/non-current</t>
  </si>
  <si>
    <t>[320000] Statement of comprehensive income, profit or loss, by nature of expense</t>
  </si>
  <si>
    <t>[420000] Statement of comprehensive income, OCI components presented before tax</t>
  </si>
  <si>
    <t>[520000] Statement of cash flows, indirect method</t>
  </si>
  <si>
    <t>[610000] Statement of changes in equity</t>
  </si>
  <si>
    <t>Propriété</t>
  </si>
  <si>
    <t>Valeur</t>
  </si>
  <si>
    <t>Version de la taxonomie de base (ESEF)</t>
  </si>
  <si>
    <t>2022</t>
  </si>
  <si>
    <t>Schéma de l'identifiant d'entité</t>
  </si>
  <si>
    <t>http://standards.iso.org/iso/17442</t>
  </si>
  <si>
    <t>Identifiant d’entité légale</t>
  </si>
  <si>
    <t>5493006G5O9JP185PU76</t>
  </si>
  <si>
    <t>Début d'exercice</t>
  </si>
  <si>
    <t>2024-01-01</t>
  </si>
  <si>
    <t>Fin d'exercice</t>
  </si>
  <si>
    <t>2024-12-31</t>
  </si>
  <si>
    <t>Unité monétaire</t>
  </si>
  <si>
    <t>EUR</t>
  </si>
  <si>
    <t>Version ESEF</t>
  </si>
  <si>
    <t>2023</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</si>
  <si>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</si>
  <si>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</si>
  <si>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</si>
  <si>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</si>
  <si>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</si>
  <si>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</si>
  <si>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</si>
  <si>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</si>
  <si>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</si>
  <si>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</si>
  <si>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</si>
  <si>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</si>
  <si>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</si>
  <si>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</si>
  <si>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</si>
  <si>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</si>
  <si>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</si>
  <si>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</si>
  <si>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</si>
  <si>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</si>
  <si>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</si>
  <si>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</si>
  <si>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</si>
  <si>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</si>
  <si>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</si>
  <si>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</si>
  <si>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</si>
  <si>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</si>
  <si>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</si>
  <si>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</si>
  <si>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</si>
  <si>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</si>
  <si>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</si>
  <si>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</si>
  <si>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</si>
  <si>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</si>
  <si>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</si>
  <si>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</si>
  <si>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</si>
  <si>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</si>
  <si>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</si>
  <si>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</si>
  <si>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</si>
  <si>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</si>
  <si>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</si>
  <si>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</si>
  <si>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</si>
  <si>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</si>
  <si>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</si>
  <si>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</si>
  <si>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</si>
  <si>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</si>
  <si>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</si>
  <si>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</si>
  <si>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</si>
  <si>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</si>
  <si>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</si>
  <si>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</si>
  <si>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</si>
  <si>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</si>
  <si>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</si>
  <si>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</si>
  <si>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</si>
  <si>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</si>
  <si>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</si>
  <si>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</si>
  <si>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</si>
  <si>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</si>
  <si>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</si>
  <si>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</si>
  <si>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</si>
  <si>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</si>
  <si>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</si>
  <si>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</si>
  <si>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</si>
  <si>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</si>
  <si>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</si>
  <si>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</si>
  <si>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</si>
  <si>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</si>
  <si>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</si>
  <si>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</si>
  <si>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</si>
  <si>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</si>
  <si>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</si>
  <si>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</si>
  <si>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</si>
  <si>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</si>
  <si>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</si>
  <si>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</si>
  <si>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</si>
  <si>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</si>
  <si>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</si>
  <si>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</si>
  <si>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</si>
  <si>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</si>
  <si>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</si>
  <si>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</si>
  <si>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</si>
  <si>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</si>
  <si>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</si>
  <si>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</si>
  <si>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</si>
  <si>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</si>
  <si>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</si>
  <si>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</si>
  <si>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</si>
  <si>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</si>
  <si>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</si>
  <si>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</si>
  <si>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</si>
  <si>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</si>
  <si>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</si>
  <si>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</si>
  <si>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</si>
  <si>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</si>
  <si>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</si>
  <si>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</si>
  <si>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</si>
  <si>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</si>
  <si>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</si>
  <si>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</si>
  <si>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</si>
  <si>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</si>
  <si>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</si>
  <si>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</si>
  <si>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</si>
  <si>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</si>
  <si>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</si>
  <si>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</si>
  <si>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</si>
  <si>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</si>
  <si>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</si>
  <si>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SVC</t>
  </si>
  <si>
    <t>SYP</t>
  </si>
  <si>
    <t>SZL</t>
  </si>
  <si>
    <t>THB</t>
  </si>
  <si>
    <t>TJS</t>
  </si>
  <si>
    <t>TMT</t>
  </si>
  <si>
    <t>TND</t>
  </si>
  <si>
    <t>TOP</t>
  </si>
  <si>
    <t>TRY</t>
  </si>
  <si>
    <t>TTD</t>
  </si>
  <si>
    <t>TWD</t>
  </si>
  <si>
    <t>TZS</t>
  </si>
  <si>
    <t>UAH</t>
  </si>
  <si>
    <t>UGX</t>
  </si>
  <si>
    <t>USD</t>
  </si>
  <si>
    <t>USN</t>
  </si>
  <si>
    <t>UYI</t>
  </si>
  <si>
    <t>UYU</t>
  </si>
  <si>
    <t>UZS</t>
  </si>
  <si>
    <t>VEF</t>
  </si>
  <si>
    <t>VND</t>
  </si>
  <si>
    <t>VUV</t>
  </si>
  <si>
    <t>WST</t>
  </si>
  <si>
    <t>XAF</t>
  </si>
  <si>
    <t>XAG</t>
  </si>
  <si>
    <t>XAU</t>
  </si>
  <si>
    <t>XBA</t>
  </si>
  <si>
    <t>XBB</t>
  </si>
  <si>
    <t>XBC</t>
  </si>
  <si>
    <t>XBD</t>
  </si>
  <si>
    <t>XCD</t>
  </si>
  <si>
    <t>XDR</t>
  </si>
  <si>
    <t>XOF</t>
  </si>
  <si>
    <t>XPD</t>
  </si>
  <si>
    <t>XPF</t>
  </si>
  <si>
    <t>XPT</t>
  </si>
  <si>
    <t>XSU</t>
  </si>
  <si>
    <t>XUA</t>
  </si>
  <si>
    <t>YER</t>
  </si>
  <si>
    <t>ZAR</t>
  </si>
  <si>
    <t>ZMW</t>
  </si>
  <si>
    <t>ZWL</t>
  </si>
  <si>
    <t>Identifiant</t>
  </si>
  <si>
    <t>http://www.econocom.com/taxonomy/2025-02-06/1.0.@/</t>
  </si>
  <si>
    <t>Nom</t>
  </si>
  <si>
    <t>econocom</t>
  </si>
  <si>
    <t>Version</t>
  </si>
  <si>
    <t>1.0.@</t>
  </si>
  <si>
    <t>Licence</t>
  </si>
  <si>
    <t>Date de création du dossier</t>
  </si>
  <si>
    <t>2025-02-26T19:22:12 UTC</t>
  </si>
  <si>
    <t>URL</t>
  </si>
  <si>
    <t>/opt/tomcat/arevio/tomcat/temp/zpkg8536997127755821679.zip</t>
  </si>
  <si>
    <t>Points d'entrée</t>
  </si>
  <si>
    <t>{'econocom': [('/opt/tomcat/arevio/tomcat/temp/zpkg8536997127755821679.zip/econocom-2024-12-31/www.econocom.com/2025-02-06/5493006G5O9JP185PU76-2024-12-31.xsd',
               'http://www.econocom.com/xbrl/2025-02-06/5493006G5O9JP185PU76-2024-12-31.xsd',
               'econocom - Entry point')]}</t>
  </si>
  <si>
    <t>Nom du manifeste</t>
  </si>
  <si>
    <t>Description</t>
  </si>
  <si>
    <t>econocom - Entry point</t>
  </si>
  <si>
    <t>Emetteur</t>
  </si>
  <si>
    <t>Econocom Group SE</t>
  </si>
  <si>
    <t>URL de l'émetteur</t>
  </si>
  <si>
    <t>www.econocom.com</t>
  </si>
  <si>
    <t>Pays de l'émetteur</t>
  </si>
  <si>
    <t>BE</t>
  </si>
  <si>
    <t>Date de publication</t>
  </si>
  <si>
    <t>2025-02-06</t>
  </si>
  <si>
    <t>Dossiers de rapports remplacés</t>
  </si>
  <si>
    <t>Rapports de versions</t>
  </si>
  <si>
    <t>Remappage</t>
  </si>
  <si>
    <t>{'http://www.econocom.com/xbrl/2025-02-06/': '/opt/tomcat/arevio/tomcat/temp/zpkg8536997127755821679.zip/econocom-2024-12-31/www.econocom.com/2025-02-06/'}</t>
  </si>
  <si>
    <t>Langues par point d'entrée</t>
  </si>
  <si>
    <t>{'econocom': ['fr', 'en']}</t>
  </si>
  <si>
    <t>specification</t>
  </si>
  <si>
    <t>file type</t>
  </si>
  <si>
    <t>prefix (schema)
type (linkbase)
argument (other)</t>
  </si>
  <si>
    <t>file, href or role definition</t>
  </si>
  <si>
    <t>namespace URI</t>
  </si>
  <si>
    <t>import</t>
  </si>
  <si>
    <t>schema</t>
  </si>
  <si>
    <t>xlink</t>
  </si>
  <si>
    <t>http://www.xbrl.org/2003/xlink-2003-12-31.xsd</t>
  </si>
  <si>
    <t>http://www.w3.org/1999/xlink</t>
  </si>
  <si>
    <t>xl</t>
  </si>
  <si>
    <t>http://www.xbrl.org/2003/xl-2003-12-31.xsd</t>
  </si>
  <si>
    <t>http://www.xbrl.org/2003/XLink</t>
  </si>
  <si>
    <t>link</t>
  </si>
  <si>
    <t>http://www.xbrl.org/2003/xbrl-linkbase-2003-12-31.xsd</t>
  </si>
  <si>
    <t>http://www.xbrl.org/2003/linkbase</t>
  </si>
  <si>
    <t>negated</t>
  </si>
  <si>
    <t>http://www.xbrl.org/lrr/role/negated-2009-12-16.xsd</t>
  </si>
  <si>
    <t>http://www.xbrl.org/2009/role/negated</t>
  </si>
  <si>
    <t>net</t>
  </si>
  <si>
    <t>http://www.xbrl.org/lrr/role/net-2009-12-16.xsd</t>
  </si>
  <si>
    <t>http://www.xbrl.org/2009/role/net</t>
  </si>
  <si>
    <t>reference</t>
  </si>
  <si>
    <t>http://www.xbrl.org/lrr/role/reference-2009-12-16.xsd</t>
  </si>
  <si>
    <t>http://www.xbrl.org/2009/role/reference</t>
  </si>
  <si>
    <t>dtr-types</t>
  </si>
  <si>
    <t>https://www.xbrl.org/dtr/type/2020-01-21/types.xsd</t>
  </si>
  <si>
    <t>http://www.xbrl.org/dtr/type/2020-01-21</t>
  </si>
  <si>
    <t>nonnum</t>
  </si>
  <si>
    <t>http://www.xbrl.org/dtr/type/nonNumeric-2009-12-16.xsd</t>
  </si>
  <si>
    <t>http://www.xbrl.org/dtr/type/non-numeric</t>
  </si>
  <si>
    <t>num</t>
  </si>
  <si>
    <t>http://www.xbrl.org/dtr/type/numeric-2009-12-16.xsd</t>
  </si>
  <si>
    <t>http://www.xbrl.org/dtr/type/numeric</t>
  </si>
  <si>
    <t>lei</t>
  </si>
  <si>
    <t>http://www.xbrl.org/taxonomy/int/lei/CR/2018-11-01/lei.xsd</t>
  </si>
  <si>
    <t>http://www.xbrl.org/taxonomy/int/lei/2018-11-01</t>
  </si>
  <si>
    <t>lei-fn</t>
  </si>
  <si>
    <t>http://www.xbrl.org/taxonomy/int/lei/CR/2018-11-01/lei-formula-functions.xsd</t>
  </si>
  <si>
    <t>http://www.xbrl.org/taxonomy/int/lei/2018-11-01/functions</t>
  </si>
  <si>
    <t>lei-required</t>
  </si>
  <si>
    <t>http://www.xbrl.org/taxonomy/int/lei/CR/2018-11-01/lei-required.xsd</t>
  </si>
  <si>
    <t>http://www.xbrl.org/taxonomy/int/lei/2018-11-01/required</t>
  </si>
  <si>
    <t>xbrldt</t>
  </si>
  <si>
    <t>http://www.xbrl.org/2005/xbrldt-2005.xsd</t>
  </si>
  <si>
    <t>http://xbrl.org/2005/xbrldt</t>
  </si>
  <si>
    <t>bf</t>
  </si>
  <si>
    <t>http://www.xbrl.org/2008/boolean-filter.xsd</t>
  </si>
  <si>
    <t>http://xbrl.org/2008/filter/boolean</t>
  </si>
  <si>
    <t>gen</t>
  </si>
  <si>
    <t>http://www.xbrl.org/2008/generic-link.xsd</t>
  </si>
  <si>
    <t>http://xbrl.org/2008/generic</t>
  </si>
  <si>
    <t>label</t>
  </si>
  <si>
    <t>http://www.xbrl.org/2008/generic-label.xsd</t>
  </si>
  <si>
    <t>http://xbrl.org/2008/label</t>
  </si>
  <si>
    <t>variable</t>
  </si>
  <si>
    <t>http://www.xbrl.org/2008/variable.xsd</t>
  </si>
  <si>
    <t>http://xbrl.org/2008/variable</t>
  </si>
  <si>
    <t>cfi</t>
  </si>
  <si>
    <t>http://www.xbrl.org/2010/custom-function-implementation.xsd</t>
  </si>
  <si>
    <t>http://xbrl.org/2010/custom-function</t>
  </si>
  <si>
    <t>msg</t>
  </si>
  <si>
    <t>http://www.xbrl.org/2010/generic-message.xsd</t>
  </si>
  <si>
    <t>http://xbrl.org/2010/message</t>
  </si>
  <si>
    <t>valm</t>
  </si>
  <si>
    <t>http://www.xbrl.org/2010/validation-message.xsd</t>
  </si>
  <si>
    <t>http://xbrl.org/2010/message/validation</t>
  </si>
  <si>
    <t>sev</t>
  </si>
  <si>
    <t>http://www.xbrl.org/2016/assertion-severity.xsd</t>
  </si>
  <si>
    <t>http://xbrl.org/2016/assertion-severity</t>
  </si>
  <si>
    <t>esef_cor</t>
  </si>
  <si>
    <t>https://www.esma.europa.eu/taxonomy/2022-03-24/esef_cor.xsd</t>
  </si>
  <si>
    <t>https://www.esma.europa.eu/taxonomy/2022-03-24/esef_cor</t>
  </si>
  <si>
    <t>extension</t>
  </si>
  <si>
    <t>5493006G5O9JP185PU76-2024-12-31.xsd</t>
  </si>
  <si>
    <t>http://www.econocom.com/taxonomy/2024-12-31</t>
  </si>
  <si>
    <t>linkbase</t>
  </si>
  <si>
    <t>label en</t>
  </si>
  <si>
    <t>https://www.esma.europa.eu/taxonomy/2022-03-24/esef_cor-lab-en.xml</t>
  </si>
  <si>
    <t>label fr</t>
  </si>
  <si>
    <t>https://www.esma.europa.eu/taxonomy/2022-03-24/esef_cor-lab-fr.xml</t>
  </si>
  <si>
    <t>generic-label</t>
  </si>
  <si>
    <t>https://www.esma.europa.eu/taxonomy/2022-03-24/esef_cor-gen-en.xml</t>
  </si>
  <si>
    <t>https://www.esma.europa.eu/taxonomy/2022-03-24/esef_cor-gen-fr.xml</t>
  </si>
  <si>
    <t>https://xbrl.ifrs.org/taxonomy/2022-03-24/full_ifrs/labels/lab_full_ifrs-en_2022-03-24.xml</t>
  </si>
  <si>
    <t>5493006G5O9JP185PU76-2024-12-31_lab-en.xml</t>
  </si>
  <si>
    <t>5493006G5O9JP185PU76-2024-12-31_lab-fr.xml</t>
  </si>
  <si>
    <t>presentation</t>
  </si>
  <si>
    <t>5493006G5O9JP185PU76-2024-12-31_pre.xml</t>
  </si>
  <si>
    <t>definition</t>
  </si>
  <si>
    <t>5493006G5O9JP185PU76-2024-12-31_def.xml</t>
  </si>
  <si>
    <t>calculation</t>
  </si>
  <si>
    <t>5493006G5O9JP185PU76-2024-12-31_cal.xml</t>
  </si>
  <si>
    <t>role</t>
  </si>
  <si>
    <t>https://www.esma.europa.eu/xbrl/role/all/esef_role-000000</t>
  </si>
  <si>
    <t>[000099] Anchoring</t>
  </si>
  <si>
    <t>http://www.econocom.com/xbrl/2022/role/Anchoring</t>
  </si>
  <si>
    <t>https://www.esma.europa.eu/xbrl/role/all/ias_1_role-210000</t>
  </si>
  <si>
    <t>[310000] Statement of comprehensive income, profit or loss, by function of expense</t>
  </si>
  <si>
    <t>https://www.esma.europa.eu/xbrl/role/all/ias_1_role-310000</t>
  </si>
  <si>
    <t>https://www.esma.europa.eu/xbrl/role/all/ias_1_role-320000</t>
  </si>
  <si>
    <t>[410000] Statement of comprehensive income, OCI components presented net of tax</t>
  </si>
  <si>
    <t>https://www.esma.europa.eu/xbrl/role/all/ias_1_role-410000</t>
  </si>
  <si>
    <t>https://www.esma.europa.eu/xbrl/role/all/ias_1_role-420000</t>
  </si>
  <si>
    <t>https://www.esma.europa.eu/xbrl/role/all/ias_7_role-520000</t>
  </si>
  <si>
    <t>https://www.esma.europa.eu/xbrl/role/all/ias_1_role-610000</t>
  </si>
  <si>
    <t>[999999] Line items not dimensionally qualified</t>
  </si>
  <si>
    <t>https://www.esma.europa.eu/xbrl/role/cor/esef_role-999999</t>
  </si>
  <si>
    <t>label, http://www.xbrl.org/2003/role/label (en)</t>
  </si>
  <si>
    <t>label, http://www.xbrl.org/2003/role/label (fr)</t>
  </si>
  <si>
    <t>prefix</t>
  </si>
  <si>
    <t>name</t>
  </si>
  <si>
    <t>type</t>
  </si>
  <si>
    <t>substitutionGroup</t>
  </si>
  <si>
    <t>periodType</t>
  </si>
  <si>
    <t>balance</t>
  </si>
  <si>
    <t>abstract</t>
  </si>
  <si>
    <t>nillable</t>
  </si>
  <si>
    <t>depth</t>
  </si>
  <si>
    <t>preferred label</t>
  </si>
  <si>
    <t>calculation parent</t>
  </si>
  <si>
    <t>calculation weight</t>
  </si>
  <si>
    <t>anchoring: to wider concept</t>
  </si>
  <si>
    <t>anchoring: to narrower concept</t>
  </si>
  <si>
    <t>label, http://www.xbrl.org/2003/role/totalLabel (en)</t>
  </si>
  <si>
    <t>label, http://www.xbrl.org/2003/role/totalLabel (fr)</t>
  </si>
  <si>
    <t>label, http://www.xbrl.org/2009/role/negatedLabel (en)</t>
  </si>
  <si>
    <t>label, http://www.xbrl.org/2009/role/negatedLabel (fr)</t>
  </si>
  <si>
    <t>label, http://www.xbrl.org/2003/role/periodStartLabel (en)</t>
  </si>
  <si>
    <t>label, http://www.xbrl.org/2003/role/periodStartLabel (fr)</t>
  </si>
  <si>
    <t>label, http://www.xbrl.org/2003/role/periodEndLabel (en)</t>
  </si>
  <si>
    <t>label, http://www.xbrl.org/2003/role/periodEndLabel (fr)</t>
  </si>
  <si>
    <t>label, http://www.xbrl.org/2009/role/netLabel (en)</t>
  </si>
  <si>
    <t>label, http://www.xbrl.org/2009/role/netLabel (fr)</t>
  </si>
  <si>
    <t>Notes, accounting policies and mandatory core taxonomy elements placeholder – this item MUST be used as a starting point for markups of disclosures in the notes to the financial statements</t>
  </si>
  <si>
    <t>Espace réservé pour les notes annexes, les méthodes comptables et les éléments obligatoires de la taxonomie de base – cet élément DOIT être utilisé comme point de départ pour le balisage des informations à fournir dans les notes annexes aux états financiers</t>
  </si>
  <si>
    <t>NotesAccountingPoliciesAndMandatoryTags</t>
  </si>
  <si>
    <t>xbrli:stringItemType</t>
  </si>
  <si>
    <t>xbrli:item</t>
  </si>
  <si>
    <t>instant</t>
  </si>
  <si>
    <t>true</t>
  </si>
  <si>
    <t>Name of reporting entity or other means of identification</t>
  </si>
  <si>
    <t>Nom ou tout autre mode d’identification de l’entité présentant les états financiers</t>
  </si>
  <si>
    <t>ifrs-full</t>
  </si>
  <si>
    <t>NameOfReportingEntityOrOtherMeansOfIdentification</t>
  </si>
  <si>
    <t>duration</t>
  </si>
  <si>
    <t>false</t>
  </si>
  <si>
    <t>Domicile of entity</t>
  </si>
  <si>
    <t>Adresse de l’entité</t>
  </si>
  <si>
    <t>DomicileOfEntity</t>
  </si>
  <si>
    <t>Legal form of entity</t>
  </si>
  <si>
    <t>Forme juridique de l’entité</t>
  </si>
  <si>
    <t>LegalFormOfEntity</t>
  </si>
  <si>
    <t>Country of incorporation</t>
  </si>
  <si>
    <t>Pays de constitution</t>
  </si>
  <si>
    <t>CountryOfIncorporation</t>
  </si>
  <si>
    <t>Address of entity's registered office</t>
  </si>
  <si>
    <t>Adresse du siège social de l’entité</t>
  </si>
  <si>
    <t>AddressOfRegisteredOfficeOfEntity</t>
  </si>
  <si>
    <t>Principal place of business</t>
  </si>
  <si>
    <t>Établissement principal</t>
  </si>
  <si>
    <t>PrincipalPlaceOfBusiness</t>
  </si>
  <si>
    <t>Description of nature of entity's operations and principal activities</t>
  </si>
  <si>
    <t>Description de la nature des opérations de l’entité et de ses principales activités</t>
  </si>
  <si>
    <t>DescriptionOfNatureOfEntitysOperationsAndPrincipalActivities</t>
  </si>
  <si>
    <t>Name of parent entity</t>
  </si>
  <si>
    <t>Nom de l’entité mère</t>
  </si>
  <si>
    <t>NameOfParentEntity</t>
  </si>
  <si>
    <t>Name of ultimate parent of group</t>
  </si>
  <si>
    <t>Nom de la société tête de groupe</t>
  </si>
  <si>
    <t>NameOfUltimateParentOfGroup</t>
  </si>
  <si>
    <t>Statement of IFRS compliance [text block]</t>
  </si>
  <si>
    <t>Déclaration de conformité aux IFRS [text block]</t>
  </si>
  <si>
    <t>StatementOfIFRSCompliance</t>
  </si>
  <si>
    <t>dtr-types:textBlockItemType</t>
  </si>
  <si>
    <t>Dividends recognised as distributions to owners per share</t>
  </si>
  <si>
    <t>Dividendes comptabilisés au titre des distributions aux propriétaires, par action</t>
  </si>
  <si>
    <t>DividendsRecognisedAsDistributionsToOwnersPerShare</t>
  </si>
  <si>
    <t>dtr-types:perShareItemType</t>
  </si>
  <si>
    <t>Dividends proposed or declared before financial statements authorised for issue but not recognised as distribution to owners</t>
  </si>
  <si>
    <t>Dividendes proposés ou décidés avant l’autorisation de publication des états financiers, mais qui ne sont pas comptabilisés en tant que distribution aux propriétaires</t>
  </si>
  <si>
    <t>DividendsProposedOrDeclaredBeforeFinancialStatementsAuthorisedForIssueButNotRecognisedAsDistributionToOwners</t>
  </si>
  <si>
    <t>xbrli:monetaryItemType</t>
  </si>
  <si>
    <t>Dividends proposed or declared before financial statements authorised for issue but not recognised as distribution to owners per share</t>
  </si>
  <si>
    <t>Dividendes proposés ou décidés avant l’autorisation de publication des états financiers, mais qui ne sont pas comptabilisés en tant que distribution aux propriétaires, par action</t>
  </si>
  <si>
    <t>DividendsProposedOrDeclaredBeforeFinancialStatementsAuthorisedForIssueButNotRecognisedAsDistributionToOwnersPerShare</t>
  </si>
  <si>
    <t>Disclosure of accounting judgements and estimates [text block]</t>
  </si>
  <si>
    <t>Informations relatives aux jugements et estimations comptables [text block]</t>
  </si>
  <si>
    <t>DisclosureOfAccountingJudgementsAndEstimatesExplanatory</t>
  </si>
  <si>
    <t>Disclosure of allowance for credit losses [text block]</t>
  </si>
  <si>
    <t>Informations relatives aux corrections de valeur pour pertes de crédit [text block]</t>
  </si>
  <si>
    <t>DisclosureOfAllowanceForCreditLossesExplanatory</t>
  </si>
  <si>
    <t>Disclosure of authorisation of financial statements [text block]</t>
  </si>
  <si>
    <t>Informations relatives à l’autorisation des états financiers [text block]</t>
  </si>
  <si>
    <t>DisclosureOfAuthorisationOfFinancialStatementsExplanatory</t>
  </si>
  <si>
    <t>Disclosure of basis of consolidation [text block]</t>
  </si>
  <si>
    <t>Informations relatives à la base de consolidation [text block]</t>
  </si>
  <si>
    <t>DisclosureOfBasisOfConsolidationExplanatory</t>
  </si>
  <si>
    <t>Disclosure of basis of preparation of financial statements [text block]</t>
  </si>
  <si>
    <t>Informations relatives à l’établissement des états financiers [text block]</t>
  </si>
  <si>
    <t>DisclosureOfBasisOfPreparationOfFinancialStatementsExplanatory</t>
  </si>
  <si>
    <t>Disclosure of borrowing costs [text block]</t>
  </si>
  <si>
    <t>Informations relatives aux coûts d’emprunt [text block]</t>
  </si>
  <si>
    <t>DisclosureOfBorrowingCostsExplanatory</t>
  </si>
  <si>
    <t>Disclosure of borrowings [text block]</t>
  </si>
  <si>
    <t>Informations relatives aux emprunts [text block]</t>
  </si>
  <si>
    <t>DisclosureOfBorrowingsExplanatory</t>
  </si>
  <si>
    <t>Disclosure of business combinations [text block]</t>
  </si>
  <si>
    <t>Informations relatives aux regroupements d’entreprises [text block]</t>
  </si>
  <si>
    <t>DisclosureOfBusinessCombinationsExplanatory</t>
  </si>
  <si>
    <t>Disclosure of cash and cash equivalents [text block]</t>
  </si>
  <si>
    <t>Informations relatives à la trésorerie et aux équivalents de trésorerie [text block]</t>
  </si>
  <si>
    <t>DisclosureOfCashAndCashEquivalentsExplanatory</t>
  </si>
  <si>
    <t>Disclosure of cash flow statement [text block]</t>
  </si>
  <si>
    <t>Informations relatives à l’état des flux de trésorerie [text block]</t>
  </si>
  <si>
    <t>DisclosureOfCashFlowStatementExplanatory</t>
  </si>
  <si>
    <t>Disclosure of changes in accounting policies [text block]</t>
  </si>
  <si>
    <t>Informations relatives aux modifications des méthodes comptables [text block]</t>
  </si>
  <si>
    <t>DisclosureOfChangesInAccountingPoliciesExplanatory</t>
  </si>
  <si>
    <t>Disclosure of commitments [text block]</t>
  </si>
  <si>
    <t>Informations relatives aux engagements [text block]</t>
  </si>
  <si>
    <t>DisclosureOfCommitmentsExplanatory</t>
  </si>
  <si>
    <t>Disclosure of contingent liabilities [text block]</t>
  </si>
  <si>
    <t>Informations relatives aux passifs éventuels [text block]</t>
  </si>
  <si>
    <t>DisclosureOfContingentLiabilitiesExplanatory</t>
  </si>
  <si>
    <t>Disclosure of cost of sales [text block]</t>
  </si>
  <si>
    <t>Informations relatives au coût des ventes [text block]</t>
  </si>
  <si>
    <t>DisclosureOfCostOfSalesExplanatory</t>
  </si>
  <si>
    <t>Disclosure of credit risk [text block]</t>
  </si>
  <si>
    <t>Informations relatives au risque de crédit [text block]</t>
  </si>
  <si>
    <t>DisclosureOfCreditRiskExplanatory</t>
  </si>
  <si>
    <t>Disclosure of deferred taxes [text block]</t>
  </si>
  <si>
    <t>Informations relatives aux impôts différés [text block]</t>
  </si>
  <si>
    <t>DisclosureOfDeferredTaxesExplanatory</t>
  </si>
  <si>
    <t>Disclosure of depreciation and amortisation expense [text block]</t>
  </si>
  <si>
    <t>Informations relatives aux dotations aux amortissements [text block]</t>
  </si>
  <si>
    <t>DisclosureOfDepreciationAndAmortisationExpenseExplanatory</t>
  </si>
  <si>
    <t>Disclosure of derivative financial instruments [text block]</t>
  </si>
  <si>
    <t>Informations relatives aux instruments financiers dérivés [text block]</t>
  </si>
  <si>
    <t>DisclosureOfDerivativeFinancialInstrumentsExplanatory</t>
  </si>
  <si>
    <t>Disclosure of dividends [text block]</t>
  </si>
  <si>
    <t>Informations relatives aux dividendes [text block]</t>
  </si>
  <si>
    <t>DisclosureOfDividendsExplanatory</t>
  </si>
  <si>
    <t>Disclosure of earnings per share [text block]</t>
  </si>
  <si>
    <t>Informations relatives au résultat par action [text block]</t>
  </si>
  <si>
    <t>DisclosureOfEarningsPerShareExplanatory</t>
  </si>
  <si>
    <t>Disclosure of effect of changes in foreign exchange rates [text block]</t>
  </si>
  <si>
    <t>Informations relatives à l’effet des variations des cours des monnaies étrangères [text block]</t>
  </si>
  <si>
    <t>DisclosureOfEffectOfChangesInForeignExchangeRatesExplanatory</t>
  </si>
  <si>
    <t>Disclosure of employee benefits [text block]</t>
  </si>
  <si>
    <t>Informations relatives aux avantages du personnel [text block]</t>
  </si>
  <si>
    <t>DisclosureOfEmployeeBenefitsExplanatory</t>
  </si>
  <si>
    <t>Disclosure of entity's operating segments [text block]</t>
  </si>
  <si>
    <t>Informations relatives aux secteurs opérationnels de l’entité [text block]</t>
  </si>
  <si>
    <t>DisclosureOfEntitysReportableSegmentsExplanatory</t>
  </si>
  <si>
    <t>Disclosure of events after reporting period [text block]</t>
  </si>
  <si>
    <t>Informations relatives aux événements postérieurs à la fin de la période de reporting [text block]</t>
  </si>
  <si>
    <t>DisclosureOfEventsAfterReportingPeriodExplanatory</t>
  </si>
  <si>
    <t>Disclosure of expenses by nature [text block]</t>
  </si>
  <si>
    <t>Informations relatives aux charges par nature [text block]</t>
  </si>
  <si>
    <t>DisclosureOfExpensesByNatureExplanatory</t>
  </si>
  <si>
    <t>Disclosure of fair value measurement [text block]</t>
  </si>
  <si>
    <t>Informations relatives à l’évaluation de la juste valeur [text block]</t>
  </si>
  <si>
    <t>DisclosureOfFairValueMeasurementExplanatory</t>
  </si>
  <si>
    <t>Disclosure of finance cost [text block]</t>
  </si>
  <si>
    <t>Informations relatives aux charges financières [text block]</t>
  </si>
  <si>
    <t>DisclosureOfFinanceCostExplanatory</t>
  </si>
  <si>
    <t>Disclosure of finance income (cost) [text block]</t>
  </si>
  <si>
    <t>Informations relatives aux produits financiers (charges financières) [text block]</t>
  </si>
  <si>
    <t>DisclosureOfFinanceIncomeExpenseExplanatory</t>
  </si>
  <si>
    <t>Disclosure of finance income [text block]</t>
  </si>
  <si>
    <t>Informations relatives aux produits financiers [text block]</t>
  </si>
  <si>
    <t>DisclosureOfFinanceIncomeExplanatory</t>
  </si>
  <si>
    <t>Disclosure of financial instruments [text block]</t>
  </si>
  <si>
    <t>Informations relatives aux instruments financiers [text block]</t>
  </si>
  <si>
    <t>DisclosureOfFinancialInstrumentsExplanatory</t>
  </si>
  <si>
    <t>Disclosure of financial risk management [text block]</t>
  </si>
  <si>
    <t>Informations relatives à la gestion des risques financiers [text block]</t>
  </si>
  <si>
    <t>DisclosureOfFinancialRiskManagementExplanatory</t>
  </si>
  <si>
    <t>Disclosure of general information about financial statements [text block]</t>
  </si>
  <si>
    <t>Informations générales relatives aux états financiers [text block]</t>
  </si>
  <si>
    <t>DisclosureOfGeneralInformationAboutFinancialStatementsExplanatory</t>
  </si>
  <si>
    <t>Disclosure of goodwill [text block]</t>
  </si>
  <si>
    <t>Informations relatives au goodwill [text block]</t>
  </si>
  <si>
    <t>DisclosureOfGoodwillExplanatory</t>
  </si>
  <si>
    <t>Disclosure of impairment of assets [text block]</t>
  </si>
  <si>
    <t>Informations relatives à la dépréciation d’actifs [text block]</t>
  </si>
  <si>
    <t>DisclosureOfImpairmentOfAssetsExplanatory</t>
  </si>
  <si>
    <t>Disclosure of income tax [text block]</t>
  </si>
  <si>
    <t>Informations relatives à l’impôt sur le résultat [text block]</t>
  </si>
  <si>
    <t>DisclosureOfIncomeTaxExplanatory</t>
  </si>
  <si>
    <t>Disclosure of information about employees [text block]</t>
  </si>
  <si>
    <t>Informations relatives au personnel [text block]</t>
  </si>
  <si>
    <t>DisclosureOfInformationAboutEmployeesExplanatory</t>
  </si>
  <si>
    <t>Disclosure of information about key management personnel [text block]</t>
  </si>
  <si>
    <t>Informations relatives aux principaux dirigeants [text block]</t>
  </si>
  <si>
    <t>DisclosureOfInformationAboutKeyManagementPersonnelExplanatory</t>
  </si>
  <si>
    <t>Disclosure of intangible assets [text block]</t>
  </si>
  <si>
    <t>Informations relatives aux immobilisations incorporelles [text block]</t>
  </si>
  <si>
    <t>DisclosureOfIntangibleAssetsExplanatory</t>
  </si>
  <si>
    <t>Disclosure of interests in other entities [text block]</t>
  </si>
  <si>
    <t>Informations relatives aux intérêts détenus dans d’autres entités [text block]</t>
  </si>
  <si>
    <t>DisclosureOfInterestsInOtherEntitiesExplanatory</t>
  </si>
  <si>
    <t>Disclosure of inventories [text block]</t>
  </si>
  <si>
    <t>Informations relatives aux stocks [text block]</t>
  </si>
  <si>
    <t>DisclosureOfInventoriesExplanatory</t>
  </si>
  <si>
    <t>Disclosure of investments other than investments accounted for using equity method [text block]</t>
  </si>
  <si>
    <t>Informations relatives aux participations autres que celles comptabilisées selon la méthode de la mise en équivalence [text block]</t>
  </si>
  <si>
    <t>DisclosureOfInvestmentsOtherThanInvestmentsAccountedForUsingEquityMethodExplanatory</t>
  </si>
  <si>
    <t>Disclosure of issued capital [text block]</t>
  </si>
  <si>
    <t>Informations relatives au capital émis [text block]</t>
  </si>
  <si>
    <t>DisclosureOfIssuedCapitalExplanatory</t>
  </si>
  <si>
    <t>Disclosure of leases [text block]</t>
  </si>
  <si>
    <t>Informations relatives aux contrats de location [text block]</t>
  </si>
  <si>
    <t>DisclosureOfLeasesExplanatory</t>
  </si>
  <si>
    <t>Disclosure of liquidity risk [text block]</t>
  </si>
  <si>
    <t>Informations relatives au risque de liquidité [text block]</t>
  </si>
  <si>
    <t>DisclosureOfLiquidityRiskExplanatory</t>
  </si>
  <si>
    <t>Disclosure of market risk [text block]</t>
  </si>
  <si>
    <t>Informations relatives au risque de marché [text block]</t>
  </si>
  <si>
    <t>DisclosureOfMarketRiskExplanatory</t>
  </si>
  <si>
    <t>Disclosure of non-controlling interests [text block]</t>
  </si>
  <si>
    <t>Informations relatives aux participations ne donnant pas le contrôle [text block]</t>
  </si>
  <si>
    <t>DisclosureOfNoncontrollingInterestsExplanatory</t>
  </si>
  <si>
    <t>Disclosure of non-current assets held for sale and discontinued operations [text block]</t>
  </si>
  <si>
    <t>Informations relatives aux actifs non courants détenus en vue de la vente et activités abandonnées [text block]</t>
  </si>
  <si>
    <t>DisclosureOfNoncurrentAssetsHeldForSaleAndDiscontinuedOperationsExplanatory</t>
  </si>
  <si>
    <t>Disclosure of objectives, policies and processes for managing capital [text block]</t>
  </si>
  <si>
    <t>Informations relatives aux objectifs, procédures et processus de gestion du capital [text block]</t>
  </si>
  <si>
    <t>DisclosureOfObjectivesPoliciesAndProcessesForManagingCapitalExplanatory</t>
  </si>
  <si>
    <t>Disclosure of other current assets [text block]</t>
  </si>
  <si>
    <t>Informations relatives aux autres actifs courants [text block]</t>
  </si>
  <si>
    <t>DisclosureOfOtherCurrentAssetsExplanatory</t>
  </si>
  <si>
    <t>Disclosure of other current liabilities [text block]</t>
  </si>
  <si>
    <t>Informations relatives aux autres passifs courants [text block]</t>
  </si>
  <si>
    <t>DisclosureOfOtherCurrentLiabilitiesExplanatory</t>
  </si>
  <si>
    <t>Disclosure of other operating expense [text block]</t>
  </si>
  <si>
    <t>Informations relatives aux autres charges d’exploitation [text block]</t>
  </si>
  <si>
    <t>DisclosureOfOtherOperatingExpenseExplanatory</t>
  </si>
  <si>
    <t>Disclosure of other operating income (expense) [text block]</t>
  </si>
  <si>
    <t>Informations relatives aux autres recettes (charges) d’exploitation [text block]</t>
  </si>
  <si>
    <t>DisclosureOfOtherOperatingIncomeExpenseExplanatory</t>
  </si>
  <si>
    <t>Disclosure of other operating income [text block]</t>
  </si>
  <si>
    <t>Informations relatives aux autres recettes d’exploitation [text block]</t>
  </si>
  <si>
    <t>DisclosureOfOtherOperatingIncomeExplanatory</t>
  </si>
  <si>
    <t>Disclosure of other provisions, contingent liabilities and contingent assets [text block]</t>
  </si>
  <si>
    <t>Informations relatives aux autres provisions, passifs éventuels et actifs éventuels [text block]</t>
  </si>
  <si>
    <t>DisclosureOfOtherProvisionsContingentLiabilitiesAndContingentAssetsExplanatory</t>
  </si>
  <si>
    <t>Disclosure of property, plant and equipment [text block]</t>
  </si>
  <si>
    <t>Informations relatives aux immobilisations corporelles [text block]</t>
  </si>
  <si>
    <t>DisclosureOfPropertyPlantAndEquipmentExplanatory</t>
  </si>
  <si>
    <t>Disclosure of provisions [text block]</t>
  </si>
  <si>
    <t>Informations relatives aux provisions [text block]</t>
  </si>
  <si>
    <t>DisclosureOfProvisionsExplanatory</t>
  </si>
  <si>
    <t>Disclosure of related party [text block]</t>
  </si>
  <si>
    <t>Informations relatives aux parties liées [text block]</t>
  </si>
  <si>
    <t>DisclosureOfRelatedPartyExplanatory</t>
  </si>
  <si>
    <t>Disclosure of revenue from contracts with customers [text block]</t>
  </si>
  <si>
    <t>Informations relatives aux produits des activités ordinaires tirés de contrats conclus avec des clients [text block]</t>
  </si>
  <si>
    <t>DisclosureOfRevenueFromContractsWithCustomersExplanatory</t>
  </si>
  <si>
    <t>Disclosure of reserves within equity [text block]</t>
  </si>
  <si>
    <t>Informations relatives aux réserves figurant dans les capitaux propres [text block]</t>
  </si>
  <si>
    <t>DisclosureOfReservesAndOtherEquityInterestExplanatory</t>
  </si>
  <si>
    <t>Disclosure of share capital, reserves and other equity interest [text block]</t>
  </si>
  <si>
    <t>Informations relatives au capital social, aux réserves et aux autres participations [text block]</t>
  </si>
  <si>
    <t>DisclosureOfShareCapitalReservesAndOtherEquityInterestExplanatory</t>
  </si>
  <si>
    <t>Disclosure of share-based payment arrangements [text block]</t>
  </si>
  <si>
    <t>Informations relatives aux accords de paiement fondés sur des actions [text block]</t>
  </si>
  <si>
    <t>DisclosureOfSharebasedPaymentArrangementsExplanatory</t>
  </si>
  <si>
    <t>Disclosure of trade and other payables [text block]</t>
  </si>
  <si>
    <t>Informations relatives aux fournisseurs et aux autres créditeurs [text block]</t>
  </si>
  <si>
    <t>DisclosureOfTradeAndOtherPayablesExplanatory</t>
  </si>
  <si>
    <t>Disclosure of trade and other receivables [text block]</t>
  </si>
  <si>
    <t>Informations relatives aux clients et aux autres débiteurs [text block]</t>
  </si>
  <si>
    <t>DisclosureOfTradeAndOtherReceivablesExplanatory</t>
  </si>
  <si>
    <t>Disclosure of treasury shares [text block]</t>
  </si>
  <si>
    <t>Informations relatives aux actions propres [text block]</t>
  </si>
  <si>
    <t>DisclosureOfTreasurySharesExplanatory</t>
  </si>
  <si>
    <t>Description of accounting policy for borrowings [text block]</t>
  </si>
  <si>
    <t>Description de la méthode comptable concernant les emprunts [text block]</t>
  </si>
  <si>
    <t>DescriptionOfAccountingPolicyForBorrowingsExplanatory</t>
  </si>
  <si>
    <t>Description of accounting policy for business combinations [text block]</t>
  </si>
  <si>
    <t>Description de la méthode comptable concernant les regroupements d’entreprises [text block]</t>
  </si>
  <si>
    <t>DescriptionOfAccountingPolicyForBusinessCombinationsExplanatory</t>
  </si>
  <si>
    <t>Description of accounting policy for business combinations and goodwill [text block]</t>
  </si>
  <si>
    <t>Description de la méthode comptable concernant les regroupements d’entreprises et le goodwill [text block]</t>
  </si>
  <si>
    <t>DescriptionOfAccountingPolicyForBusinessCombinationsAndGoodwillExplanatory</t>
  </si>
  <si>
    <t>Description of accounting policy for deferred income tax [text block]</t>
  </si>
  <si>
    <t>Description de la méthode comptable concernant l’impôt sur le résultat différé [text block]</t>
  </si>
  <si>
    <t>DescriptionOfAccountingPolicyForDeferredIncomeTaxExplanatory</t>
  </si>
  <si>
    <t>Description of accounting policy for derecognition of financial instruments [text block]</t>
  </si>
  <si>
    <t>Description de la méthode comptable concernant la décomptabilisation d’instruments financiers [text block]</t>
  </si>
  <si>
    <t>DescriptionOfAccountingPolicyForDerecognitionOfFinancialInstrumentsExplanatory</t>
  </si>
  <si>
    <t>Description of accounting policy for derivative financial instruments [text block]</t>
  </si>
  <si>
    <t>Description de la méthode comptable concernant les instruments financiers dérivés [text block]</t>
  </si>
  <si>
    <t>DescriptionOfAccountingPolicyForDerivativeFinancialInstrumentsExplanatory</t>
  </si>
  <si>
    <t>Description of accounting policy for determining components of cash and cash equivalents [text block]</t>
  </si>
  <si>
    <t>Description de la méthode comptable concernant la détermination des composantes de la trésorerie et des équivalents de trésorerie [text block]</t>
  </si>
  <si>
    <t>DescriptionOfAccountingPolicyToDetermineComponentsOfCashAndCashEquivalents</t>
  </si>
  <si>
    <t>Description of accounting policy for discontinued operations [text block]</t>
  </si>
  <si>
    <t>Description de la méthode comptable concernant les activités abandonnées [text block]</t>
  </si>
  <si>
    <t>DescriptionOfAccountingPolicyForDiscontinuedOperationsExplanatory</t>
  </si>
  <si>
    <t>Description of accounting policy for earnings per share [text block]</t>
  </si>
  <si>
    <t>Description de la méthode comptable concernant le résultat par action [text block]</t>
  </si>
  <si>
    <t>DescriptionOfAccountingPolicyForEarningsPerShareExplanatory</t>
  </si>
  <si>
    <t>Description of accounting policy for employee benefits [text block]</t>
  </si>
  <si>
    <t>Description de la méthode comptable concernant les avantages du personnel [text block]</t>
  </si>
  <si>
    <t>DescriptionOfAccountingPolicyForEmployeeBenefitsExplanatory</t>
  </si>
  <si>
    <t>Description of accounting policy for fair value measurement [text block]</t>
  </si>
  <si>
    <t>Description de la méthode comptable concernant l’évaluation de la juste valeur [text block]</t>
  </si>
  <si>
    <t>DescriptionOfAccountingPolicyForFairValueMeasurementExplanatory</t>
  </si>
  <si>
    <t>Description of accounting policy for financial liabilities [text block]</t>
  </si>
  <si>
    <t>Description de la méthode comptable concernant les passifs financiers [text block]</t>
  </si>
  <si>
    <t>DescriptionOfAccountingPolicyForFinancialLiabilitiesExplanatory</t>
  </si>
  <si>
    <t>Description of accounting policy for foreign currency translation [text block]</t>
  </si>
  <si>
    <t>Description de la méthode comptable concernant l’écart de conversion [text block]</t>
  </si>
  <si>
    <t>DescriptionOfAccountingPolicyForForeignCurrencyTranslationExplanatory</t>
  </si>
  <si>
    <t>Description of accounting policy for functional currency [text block]</t>
  </si>
  <si>
    <t>Description de la méthode comptable concernant la monnaie fonctionnelle [text block]</t>
  </si>
  <si>
    <t>DescriptionOfAccountingPolicyForFunctionalCurrencyExplanatory</t>
  </si>
  <si>
    <t>Description of accounting policy for goodwill [text block]</t>
  </si>
  <si>
    <t>Description de la méthode comptable concernant le goodwill [text block]</t>
  </si>
  <si>
    <t>DescriptionOfAccountingPolicyForGoodwillExplanatory</t>
  </si>
  <si>
    <t>Description of accounting policy for government grants [text block]</t>
  </si>
  <si>
    <t>Description de la méthode comptable concernant les subventions publiques [text block]</t>
  </si>
  <si>
    <t>DescriptionOfAccountingPolicyForGovernmentGrants</t>
  </si>
  <si>
    <t>Description of accounting policy for impairment of assets [text block]</t>
  </si>
  <si>
    <t>Description de la méthode comptable concernant la dépréciation d’actifs [text block]</t>
  </si>
  <si>
    <t>DescriptionOfAccountingPolicyForImpairmentOfAssetsExplanatory</t>
  </si>
  <si>
    <t>Description of accounting policy for impairment of non-financial assets [text block]</t>
  </si>
  <si>
    <t>Description de la méthode comptable concernant la dépréciation d’actifs non financiers [text block]</t>
  </si>
  <si>
    <t>DescriptionOfAccountingPolicyForImpairmentOfNonfinancialAssetsExplanatory</t>
  </si>
  <si>
    <t>Description of accounting policy for income tax [text block]</t>
  </si>
  <si>
    <t>Description de la méthode comptable concernant l’impôt sur le résultat [text block]</t>
  </si>
  <si>
    <t>DescriptionOfAccountingPolicyForIncomeTaxExplanatory</t>
  </si>
  <si>
    <t>Description of accounting policy for intangible assets other than goodwill [text block]</t>
  </si>
  <si>
    <t>Description de la méthode comptable concernant les immobilisations incorporelles autres que le goodwill [text block]</t>
  </si>
  <si>
    <t>DescriptionOfAccountingPolicyForIntangibleAssetsOtherThanGoodwillExplanatory</t>
  </si>
  <si>
    <t>Description of accounting policy for investment in associates [text block]</t>
  </si>
  <si>
    <t>Description de la méthode comptable concernant les participations dans des entreprises associées [text block]</t>
  </si>
  <si>
    <t>DescriptionOfAccountingPolicyForInvestmentInAssociates</t>
  </si>
  <si>
    <t>Description of accounting policy for investment in associates and joint ventures [text block]</t>
  </si>
  <si>
    <t>Description de la méthode comptable concernant les participations dans des entreprises associées et des coentreprises [text block]</t>
  </si>
  <si>
    <t>DescriptionOfAccountingPolicyForInvestmentInAssociatesAndJointVenturesExplanatory</t>
  </si>
  <si>
    <t>Description of accounting policy for investments in joint ventures [text block]</t>
  </si>
  <si>
    <t>Description de la méthode comptable concernant les participations dans des coentreprises [text block]</t>
  </si>
  <si>
    <t>DescriptionOfAccountingPolicyForInvestmentsInJointVentures</t>
  </si>
  <si>
    <t>Description of accounting policy for investments other than investments accounted for using equity method [text block]</t>
  </si>
  <si>
    <t>Description de la méthode comptable concernant les participations autres que celles comptabilisées selon la méthode de la mise en équivalence [text block]</t>
  </si>
  <si>
    <t>DescriptionOfAccountingPolicyForInvestmentsOtherThanInvestmentsAccountedForUsingEquityMethodExplanatory</t>
  </si>
  <si>
    <t>Description of accounting policy for leases [text block]</t>
  </si>
  <si>
    <t>Description de la méthode comptable concernant les contrats de location [text block]</t>
  </si>
  <si>
    <t>DescriptionOfAccountingPolicyForLeasesExplanatory</t>
  </si>
  <si>
    <t>Description of accounting policy for measuring inventories [text block]</t>
  </si>
  <si>
    <t>Description de la méthode comptable concernant l’évaluation des stocks [text block]</t>
  </si>
  <si>
    <t>DescriptionOfAccountingPolicyForMeasuringInventories</t>
  </si>
  <si>
    <t>Description of accounting policy for non-current assets or disposal groups classified as held for sale and discontinued operations [text block]</t>
  </si>
  <si>
    <t>Description de la méthode comptable concernant les actifs non courants ou les groupes destinés à être cédés qui sont classés comme détenus en vue de la vente et les activités abandonnées [text block]</t>
  </si>
  <si>
    <t>DescriptionOfAccountingPolicyForNoncurrentAssetsOrDisposalGroupsClassifiedAsHeldForSaleAndDiscontinuedOperationsExplanatory</t>
  </si>
  <si>
    <t>Description of accounting policy for property, plant and equipment [text block]</t>
  </si>
  <si>
    <t>Description de la méthode comptable concernant les immobilisations corporelles [text block]</t>
  </si>
  <si>
    <t>DescriptionOfAccountingPolicyForPropertyPlantAndEquipmentExplanatory</t>
  </si>
  <si>
    <t>Description of accounting policy for provisions [text block]</t>
  </si>
  <si>
    <t>Description de la méthode comptable concernant les provisions [text block]</t>
  </si>
  <si>
    <t>DescriptionOfAccountingPolicyForProvisionsExplanatory</t>
  </si>
  <si>
    <t>Description of accounting policy for recognition of revenue [text block]</t>
  </si>
  <si>
    <t>Description de la méthode comptable concernant la comptabilisation en produit des activités ordinaires [text block]</t>
  </si>
  <si>
    <t>DescriptionOfAccountingPolicyForRecognitionOfRevenue</t>
  </si>
  <si>
    <t>Description of accounting policy for segment reporting [text block]</t>
  </si>
  <si>
    <t>Description de la méthode comptable concernant l’information sectorielle [text block]</t>
  </si>
  <si>
    <t>DescriptionOfAccountingPolicyForSegmentReportingExplanatory</t>
  </si>
  <si>
    <t>Description of accounting policy for share-based payment transactions [text block]</t>
  </si>
  <si>
    <t>Description de la méthode comptable concernant les transactions dont le paiement est fondé sur des actions [text block]</t>
  </si>
  <si>
    <t>DescriptionOfAccountingPolicyForSharebasedPaymentTransactionsExplanatory</t>
  </si>
  <si>
    <t>Description of accounting policy for subsidiaries [text block]</t>
  </si>
  <si>
    <t>Description de la méthode comptable concernant les filiales [text block]</t>
  </si>
  <si>
    <t>DescriptionOfAccountingPolicyForSubsidiariesExplanatory</t>
  </si>
  <si>
    <t>Description of accounting policy for trade and other receivables [text block]</t>
  </si>
  <si>
    <t>Description de la méthode comptable concernant les clients et autres débiteurs [text block]</t>
  </si>
  <si>
    <t>DescriptionOfAccountingPolicyForTradeAndOtherReceivablesExplanatory</t>
  </si>
  <si>
    <t>Description of accounting policy for transactions with non-controlling interests [text block]</t>
  </si>
  <si>
    <t>Description de la méthode comptable concernant les transactions avec participations ne donnant pas le contrôle [text block]</t>
  </si>
  <si>
    <t>DescriptionOfAccountingPolicyForTransactionsWithNoncontrollingInterestsExplanatory</t>
  </si>
  <si>
    <t>Description of accounting policy for treasury shares [text block]</t>
  </si>
  <si>
    <t>Description de la méthode comptable concernant les actions propres [text block]</t>
  </si>
  <si>
    <t>DescriptionOfAccountingPolicyForTreasurySharesExplanatory</t>
  </si>
  <si>
    <t>Disclosure of material accounting policy information [text block]</t>
  </si>
  <si>
    <t>Informations significatives sur les méthodes comptables [text block]</t>
  </si>
  <si>
    <t>DisclosureOfMaterialAccountingPolicyInformationExplanatory</t>
  </si>
  <si>
    <t>Disclosure of expected impact of initial application of new standards or interpretations [text block]</t>
  </si>
  <si>
    <t>Informations relatives à l’impact attendu de la première application de nouvelles normes ou interprétations [text block]</t>
  </si>
  <si>
    <t>DescriptionOfExpectedImpactOfInitialApplicationOfNewStandardsOrInterpretations</t>
  </si>
  <si>
    <t>Disclosure of initial application of standards or interpretations [text block]</t>
  </si>
  <si>
    <t>Informations relatives à la première application de normes ou interprétations [text block]</t>
  </si>
  <si>
    <t>DescriptionOfInitialApplicationOfStandardsOrInterpretations</t>
  </si>
  <si>
    <t>Disclosure of voluntary change in accounting policy [text block]</t>
  </si>
  <si>
    <t>Informations relatives aux changements volontaires de méthode comptable [text block]</t>
  </si>
  <si>
    <t>DescriptionOfVoluntaryChangeInAccountingPolicy</t>
  </si>
  <si>
    <t>Disclosure of composition of group [text block]</t>
  </si>
  <si>
    <t>Informations relatives à la composition du groupe [text block]</t>
  </si>
  <si>
    <t>DisclosureOfCompositionOfGroupExplanatory</t>
  </si>
  <si>
    <t>Disclosure of operating segments [text block]</t>
  </si>
  <si>
    <t>Informations relatives aux secteurs opérationnels [text block]</t>
  </si>
  <si>
    <t>DisclosureOfOperatingSegmentsExplanatory</t>
  </si>
  <si>
    <t>Disclosure of geographical areas [text block]</t>
  </si>
  <si>
    <t>Informations relatives aux zones géographiques [text block]</t>
  </si>
  <si>
    <t>DisclosureOfGeographicalAreasExplanatory</t>
  </si>
  <si>
    <t>Disclosure of defined benefit plans [text block]</t>
  </si>
  <si>
    <t>Informations relatives aux régimes à prestations définies [text block]</t>
  </si>
  <si>
    <t>DisclosureOfDefinedBenefitPlansExplanatory</t>
  </si>
  <si>
    <t>Disclosure of defined contribution plans [text block]</t>
  </si>
  <si>
    <t>Informations relatives aux régimes à cotisations définies [text block]</t>
  </si>
  <si>
    <t>DisclosureOfDefinedContributionPlansExplanatory</t>
  </si>
  <si>
    <t>Disclosure of transferred financial assets that are not derecognised in their entirety [text block]</t>
  </si>
  <si>
    <t>Informations relatives aux actifs financiers transférés qui ne sont pas intégralement décomptabilisés [text block]</t>
  </si>
  <si>
    <t>DisclosureOfFinancialAssetsTransferredDuringPeriodWhichDoNotQualifyForDerecognitionExplanatory</t>
  </si>
  <si>
    <t>Disclosure of transactions between related parties [text block]</t>
  </si>
  <si>
    <t>Informations relatives aux transactions entre parties liées [text block]</t>
  </si>
  <si>
    <t>DisclosureOfTransactionsBetweenRelatedPartiesExplanatory</t>
  </si>
  <si>
    <t>Disclosure of associates [text block]</t>
  </si>
  <si>
    <t>Informations relatives aux entreprises associées [text block]</t>
  </si>
  <si>
    <t>DisclosureOfSignificantInvestmentsInAssociatesExplanatory</t>
  </si>
  <si>
    <t>Disclosure of changes in accounting policies, accounting estimates and errors [text block]</t>
  </si>
  <si>
    <t>Informations relatives aux modifications de méthodes comptables, aux changements d’estimations comptables et aux erreurs [text block]</t>
  </si>
  <si>
    <t>DisclosureOfChangesInAccountingPoliciesAccountingEstimatesAndErrorsExplanatory</t>
  </si>
  <si>
    <t>Disclosure of intangible assets and goodwill [text block]</t>
  </si>
  <si>
    <t>DisclosureOfIntangibleAssetsLineItems Informations détaillées relatives aux immobilisations incorporelles [line items]</t>
  </si>
  <si>
    <t>DisclosureOfIntangibleAssetsAndGoodwillExplanatory</t>
  </si>
  <si>
    <t>Disclosure of financial instruments at fair value through profit or loss [text block]</t>
  </si>
  <si>
    <t>Informations relatives aux instruments financiers évalués à la juste valeur par le biais du résultat net [text block]</t>
  </si>
  <si>
    <t>DisclosureOfFinancialInstrumentsAtFairValueThroughProfitOrLossExplanatory</t>
  </si>
  <si>
    <t>Disclosure of fair value of financial instruments [text block]</t>
  </si>
  <si>
    <t>Informations relatives à la juste valeur d’instruments financiers [text block]</t>
  </si>
  <si>
    <t>DisclosureOfFairValueOfFinancialInstrumentsExplanatory</t>
  </si>
  <si>
    <t>Disclosure of deferred income [text block]</t>
  </si>
  <si>
    <t>Informations relatives aux produits différés [text block]</t>
  </si>
  <si>
    <t>DisclosureOfDeferredIncomeExplanatory</t>
  </si>
  <si>
    <t>Disclosure of subsidiaries [text block]</t>
  </si>
  <si>
    <t>Informations relatives aux filiales [text block]</t>
  </si>
  <si>
    <t>DisclosureOfSignificantInvestmentsInSubsidiariesExplanatory</t>
  </si>
  <si>
    <t>Disclosure of revenue [text block]</t>
  </si>
  <si>
    <t>Informations relatives aux produits des activités ordinaires [text block]</t>
  </si>
  <si>
    <t>DisclosureOfRevenueExplanatory</t>
  </si>
  <si>
    <t>Disclosure of government grants [text block]</t>
  </si>
  <si>
    <t>Informations relatives aux subventions publiques [text block]</t>
  </si>
  <si>
    <t>DisclosureOfGovernmentGrantsExplanatory</t>
  </si>
  <si>
    <t>Disclosure of joint ventures [text block]</t>
  </si>
  <si>
    <t>Informations relatives aux coentreprises [text block]</t>
  </si>
  <si>
    <t>DisclosureOfJointVenturesExplanatory</t>
  </si>
  <si>
    <t>Disclosure of investments accounted for using equity method [text block]</t>
  </si>
  <si>
    <t>Informations relatives aux participations comptabilisées selon la méthode de la mise en équivalence [text block]</t>
  </si>
  <si>
    <t>DisclosureOfInvestmentsAccountedForUsingEquityMethodExplanatory</t>
  </si>
  <si>
    <t>Description of accounting policy for financial instruments [text block]</t>
  </si>
  <si>
    <t>Description de la méthode comptable concernant les instruments financiers [text block]</t>
  </si>
  <si>
    <t>DescriptionOfAccountingPolicyForFinancialInstrumentsExplanatory</t>
  </si>
  <si>
    <t>Description of accounting policy for intangible assets and goodwill [text block]</t>
  </si>
  <si>
    <t>Description de la méthode comptable concernant les immobilisations incorporelles et le goodwill [text block]</t>
  </si>
  <si>
    <t>DescriptionOfAccountingPolicyForIntangibleAssetsAndGoodwillExplanatory</t>
  </si>
  <si>
    <t>Disclosure of commitments and contingent liabilities [text block]</t>
  </si>
  <si>
    <t>Informations relatives aux engagements et passifs éventuels [text block]</t>
  </si>
  <si>
    <t>DisclosureOfCommitmentsAndContingentLiabilitiesExplanatory</t>
  </si>
  <si>
    <t>Disclosure of other assets [text block]</t>
  </si>
  <si>
    <t>Informations relatives aux autres actifs [text block]</t>
  </si>
  <si>
    <t>DisclosureOfOtherAssetsExplanatory</t>
  </si>
  <si>
    <t>Disclosure of discontinued operations [text block]</t>
  </si>
  <si>
    <t>Informations relatives aux activités abandonnées [text block]</t>
  </si>
  <si>
    <t>DisclosureOfDiscontinuedOperationsExplanatory</t>
  </si>
  <si>
    <t>Description of accounting policy for derivative financial instruments and hedging [text block]</t>
  </si>
  <si>
    <t>Description de la méthode comptable concernant les instruments financiers dérivés et la couverture [text block]</t>
  </si>
  <si>
    <t>DescriptionOfAccountingPolicyForDerivativeFinancialInstrumentsAndHedgingExplanatory</t>
  </si>
  <si>
    <t>Disclosure of other liabilities [text block]</t>
  </si>
  <si>
    <t>Informations relatives aux autres passifs [text block]</t>
  </si>
  <si>
    <t>DisclosureOfOtherLiabilitiesExplanatory</t>
  </si>
  <si>
    <t>Statement of financial position placeholder - this item MUST be used as a starting point for the statement of financial position</t>
  </si>
  <si>
    <t>État de la situation financière [abstract]</t>
  </si>
  <si>
    <t>StatementOfFinancialPositionAbstract</t>
  </si>
  <si>
    <t>Assets [abstract]</t>
  </si>
  <si>
    <t>Actifs [abstract]</t>
  </si>
  <si>
    <t>AssetsAbstract</t>
  </si>
  <si>
    <t>Intangible assets other than goodwill</t>
  </si>
  <si>
    <t>Immobilisations incorporelles autres que le goodwill</t>
  </si>
  <si>
    <t>IntangibleAssetsOtherThanGoodwill</t>
  </si>
  <si>
    <t>debit</t>
  </si>
  <si>
    <t>ifrs-full:NoncurrentAssets</t>
  </si>
  <si>
    <t>1.0</t>
  </si>
  <si>
    <t>Total intangible assets other than goodwill</t>
  </si>
  <si>
    <t>Total immobilisations incorporelles autres que le goodwill</t>
  </si>
  <si>
    <t>Intangible assets other than goodwill at beginning of period</t>
  </si>
  <si>
    <t>Immobilisations incorporelles autres que le goodwill au début de la période</t>
  </si>
  <si>
    <t>Intangible assets other than goodwill at end of period</t>
  </si>
  <si>
    <t>Immobilisations incorporelles autres que le goodwill à la date de clôture</t>
  </si>
  <si>
    <t>Goodwill</t>
  </si>
  <si>
    <t>Goodwill at beginning of period</t>
  </si>
  <si>
    <t>Goodwill au début de la période</t>
  </si>
  <si>
    <t>Goodwill at end of period</t>
  </si>
  <si>
    <t>Goodwill à la fin de la période</t>
  </si>
  <si>
    <t>Property, plant and equipment</t>
  </si>
  <si>
    <t>Immobilisations corporelles</t>
  </si>
  <si>
    <t>PropertyPlantAndEquipment</t>
  </si>
  <si>
    <t>Total property, plant and equipment</t>
  </si>
  <si>
    <t>Total immobilisations corporelles</t>
  </si>
  <si>
    <t>Property, plant and equipment at beginning of period</t>
  </si>
  <si>
    <t>Immobilisations corporelles au début de la période</t>
  </si>
  <si>
    <t>Property, plant and equipment at end of period</t>
  </si>
  <si>
    <t>Immobilisations corporelles à la fin de la période</t>
  </si>
  <si>
    <t>Right-of-use assets</t>
  </si>
  <si>
    <t>Actifs liés au droit d’utilisation</t>
  </si>
  <si>
    <t>RightofuseAssets</t>
  </si>
  <si>
    <t>Non-current financial assets</t>
  </si>
  <si>
    <t>Actifs financiers non courants</t>
  </si>
  <si>
    <t>NoncurrentFinancialAssets</t>
  </si>
  <si>
    <t>Total non-current financial assets</t>
  </si>
  <si>
    <t>Total actifs financiers non courants</t>
  </si>
  <si>
    <t>Non-current Residual Interest In Leased Assets</t>
  </si>
  <si>
    <t>Intérêts résiduels dans les actifs donnés en location - non courant</t>
  </si>
  <si>
    <t>NoncurrentResidualIinterestInLeasedAssets</t>
  </si>
  <si>
    <t>ifrs-full:DiscountedUnguaranteedResidualValueOfAssetsSubjectToFinanceLease</t>
  </si>
  <si>
    <t>Other non-current receivables</t>
  </si>
  <si>
    <t>Autres créances non courantes</t>
  </si>
  <si>
    <t>OtherNoncurrentReceivables</t>
  </si>
  <si>
    <t>Deferred tax assets</t>
  </si>
  <si>
    <t>Actifs d’impôt différé</t>
  </si>
  <si>
    <t>DeferredTaxAssets</t>
  </si>
  <si>
    <t>Non-current assets</t>
  </si>
  <si>
    <t>Actifs non courants</t>
  </si>
  <si>
    <t>NoncurrentAssets</t>
  </si>
  <si>
    <t>totalLabel</t>
  </si>
  <si>
    <t>ifrs-full:Assets</t>
  </si>
  <si>
    <t>Total non-current assets</t>
  </si>
  <si>
    <t>Total actifs non courants</t>
  </si>
  <si>
    <t>Current inventories</t>
  </si>
  <si>
    <t>Stocks courants</t>
  </si>
  <si>
    <t>Inventories</t>
  </si>
  <si>
    <t>ifrs-full:CurrentAssets</t>
  </si>
  <si>
    <t>Total current inventories</t>
  </si>
  <si>
    <t>Total stocks courants</t>
  </si>
  <si>
    <t>Trade and other current receivables</t>
  </si>
  <si>
    <t>Créances clients et autres créances courantes</t>
  </si>
  <si>
    <t>TradeAndOtherCurrentReceivables</t>
  </si>
  <si>
    <t>Total trade and other current receivables</t>
  </si>
  <si>
    <t>Total créances clients et autres créances courantes</t>
  </si>
  <si>
    <t>Current Residual Interest In Leased Assets</t>
  </si>
  <si>
    <t>Intérêts résiduels dans les actifs donnés en location - courant</t>
  </si>
  <si>
    <t>CurrentResidualIinterestInLeasedAssets</t>
  </si>
  <si>
    <t>Current tax assets, current</t>
  </si>
  <si>
    <t>Actifs d’impôt exigible, courants</t>
  </si>
  <si>
    <t>CurrentTaxAssetsCurrent</t>
  </si>
  <si>
    <t>Assets recognised from costs to obtain or fulfil contracts with customers</t>
  </si>
  <si>
    <t>Actifs comptabilisés au titre des coûts d’obtention ou d’exécution de contrats conclus avec des clients</t>
  </si>
  <si>
    <t>AssetsRecognisedFromCostsToObtainOrFulfilContractsWithCustomers</t>
  </si>
  <si>
    <t>Other current assets</t>
  </si>
  <si>
    <t>Autres actifs courants</t>
  </si>
  <si>
    <t>OtherCurrentAssets</t>
  </si>
  <si>
    <t>Cash and cash equivalents</t>
  </si>
  <si>
    <t>Trésorerie et équivalents de trésorerie</t>
  </si>
  <si>
    <t>CashAndCashEquivalents</t>
  </si>
  <si>
    <t>ifrs-full:CurrentAssets ifrs-full:NetDebt</t>
  </si>
  <si>
    <t>1.0 -1.0</t>
  </si>
  <si>
    <t>Total cash and cash equivalents</t>
  </si>
  <si>
    <t>Total trésorerie et équivalents de trésorerie</t>
  </si>
  <si>
    <t>Cash and cash equivalents at beginning of period</t>
  </si>
  <si>
    <t>Trésorerie et équivalents de trésorerie au début de la période</t>
  </si>
  <si>
    <t>Cash and cash equivalents at end of period</t>
  </si>
  <si>
    <t>Trésorerie et équivalents de trésorerie à la fin de la période</t>
  </si>
  <si>
    <t>Non-current assets or disposal groups classified as held for sale</t>
  </si>
  <si>
    <t>Actifs non courants ou groupes destinés à être cédés classés comme détenus en vue de la vente</t>
  </si>
  <si>
    <t>NoncurrentAssetsOrDisposalGroupsClassifiedAsHeldForSale</t>
  </si>
  <si>
    <t>Current assets</t>
  </si>
  <si>
    <t>Actifs courants</t>
  </si>
  <si>
    <t>CurrentAssets</t>
  </si>
  <si>
    <t>Total current assets</t>
  </si>
  <si>
    <t>Total des actifs courants</t>
  </si>
  <si>
    <t>Assets</t>
  </si>
  <si>
    <t>Actifs</t>
  </si>
  <si>
    <t>Total assets</t>
  </si>
  <si>
    <t>Total des actifs</t>
  </si>
  <si>
    <t>Assets at beginning of period</t>
  </si>
  <si>
    <t>Actifs au début de la période</t>
  </si>
  <si>
    <t>Assets at end of period</t>
  </si>
  <si>
    <t>Actifs à la fin de la période</t>
  </si>
  <si>
    <t>Self Funded Outstanding Rentals Assets</t>
  </si>
  <si>
    <t>Encours de location autoportes</t>
  </si>
  <si>
    <t>SelfFundedOutstandingRentalsAssets</t>
  </si>
  <si>
    <t>ifrs-full:TradeAndOtherCurrentReceivables</t>
  </si>
  <si>
    <t>Equity and liabilities [abstract]</t>
  </si>
  <si>
    <t>Capitaux propres et passifs [abstract]</t>
  </si>
  <si>
    <t>EquityAndLiabilitiesAbstract</t>
  </si>
  <si>
    <t>Issued capital</t>
  </si>
  <si>
    <t>Capital émis</t>
  </si>
  <si>
    <t>IssuedCapital</t>
  </si>
  <si>
    <t>credit</t>
  </si>
  <si>
    <t>ifrs-full:EquityAttributableToOwnersOfParent</t>
  </si>
  <si>
    <t>Total issued capital</t>
  </si>
  <si>
    <t>Total du capital émis</t>
  </si>
  <si>
    <t>Additional Paidin Capital And Reserves</t>
  </si>
  <si>
    <t>Primes et reserves</t>
  </si>
  <si>
    <t>AdditionalPaidinCapitalAndReserves</t>
  </si>
  <si>
    <t>ifrs-full:SharePremium, ifrs-full:AccumulatedOtherComprehensiveIncome, ifrs-full:RetainedEarningsExcludingProfitLossForReportingPeriod, ifrs-full:TreasuryShares</t>
  </si>
  <si>
    <t>Retained earnings, profit (loss) for reporting period</t>
  </si>
  <si>
    <t>Résultats non distribués, profit (perte) pour la période de reporting</t>
  </si>
  <si>
    <t>RetainedEarningsProfitLossForReportingPeriod</t>
  </si>
  <si>
    <t>Equity attributable to owners of parent</t>
  </si>
  <si>
    <t>Capitaux propres attribuables aux propriétaires de la société mère</t>
  </si>
  <si>
    <t>EquityAttributableToOwnersOfParent</t>
  </si>
  <si>
    <t>ifrs-full:Equity</t>
  </si>
  <si>
    <t>Total equity attributable to owners of parent</t>
  </si>
  <si>
    <t>Total capitaux propres attribuables aux propriétaires de la société mère</t>
  </si>
  <si>
    <t>Non-controlling interests</t>
  </si>
  <si>
    <t>Participations ne donnant pas le contrôle</t>
  </si>
  <si>
    <t>NoncontrollingInterests</t>
  </si>
  <si>
    <t>Equity</t>
  </si>
  <si>
    <t>Capitaux propres</t>
  </si>
  <si>
    <t>ifrs-full:EquityAndLiabilities</t>
  </si>
  <si>
    <t>Total equity</t>
  </si>
  <si>
    <t>Total capitaux propres</t>
  </si>
  <si>
    <t>Equity at beginning of period</t>
  </si>
  <si>
    <t>Capitaux propres au début de la période</t>
  </si>
  <si>
    <t>Equity at end of period</t>
  </si>
  <si>
    <t>Capitaux propres à la fin de la période</t>
  </si>
  <si>
    <t>Non-current portion of non-current bonds issued</t>
  </si>
  <si>
    <t>Partie non courante d’obligations émises non courantes</t>
  </si>
  <si>
    <t>NoncurrentPortionOfNoncurrentBondsIssued</t>
  </si>
  <si>
    <t>ifrs-full:NoncurrentLiabilities ifrs-full:NetDebt</t>
  </si>
  <si>
    <t>1.0 1.0</t>
  </si>
  <si>
    <t>Non-current financial liabilities</t>
  </si>
  <si>
    <t>Passifs financiers non courants</t>
  </si>
  <si>
    <t>NoncurrentFinancialLiabilities</t>
  </si>
  <si>
    <t>Total non-current financial liabilities</t>
  </si>
  <si>
    <t>Total passifs financiers non courants</t>
  </si>
  <si>
    <t>Non-current Gross Liability For Purchases Of Leased Assets</t>
  </si>
  <si>
    <t>Engagement brut de valeurs residuelles financieres</t>
  </si>
  <si>
    <t>NoncurrentGrossLiabilityForPurchasesOfLeasedAssets</t>
  </si>
  <si>
    <t>ifrs-full:NoncurrentLiabilities</t>
  </si>
  <si>
    <t>Non-current lease liabilities</t>
  </si>
  <si>
    <t>Passifs au titre de contrats de location non courants</t>
  </si>
  <si>
    <t>NoncurrentLeaseLiabilities</t>
  </si>
  <si>
    <t>Other non-current financial liabilities</t>
  </si>
  <si>
    <t>Autres passifs financiers non courants</t>
  </si>
  <si>
    <t>OtherNoncurrentFinancialLiabilities</t>
  </si>
  <si>
    <t>Other non-current provisions</t>
  </si>
  <si>
    <t>Autres provisions non courantes</t>
  </si>
  <si>
    <t>OtherLongtermProvisions</t>
  </si>
  <si>
    <t>Non-current provisions for employee benefits</t>
  </si>
  <si>
    <t>Provisions non courantes au titre des avantages du personnel</t>
  </si>
  <si>
    <t>NoncurrentProvisionsForEmployeeBenefits</t>
  </si>
  <si>
    <t>Other non-current liabilities</t>
  </si>
  <si>
    <t>Autres passifs non courants</t>
  </si>
  <si>
    <t>OtherNoncurrentLiabilities</t>
  </si>
  <si>
    <t>Deferred tax liabilities</t>
  </si>
  <si>
    <t>Passifs d’impôt différé</t>
  </si>
  <si>
    <t>DeferredTaxLiabilities</t>
  </si>
  <si>
    <t>Non-current liabilities</t>
  </si>
  <si>
    <t>Passifs non courants</t>
  </si>
  <si>
    <t>NoncurrentLiabilities</t>
  </si>
  <si>
    <t>Total non-current liabilities</t>
  </si>
  <si>
    <t>Total passifs non courants</t>
  </si>
  <si>
    <t>Current bonds issued and current portion of non-current bonds issued</t>
  </si>
  <si>
    <t>Obligations courantes émises et partie courante d’obligations non courantes émises</t>
  </si>
  <si>
    <t>CurrentBondsIssuedAndCurrentPortionOfNoncurrentBondsIssued</t>
  </si>
  <si>
    <t>ifrs-full:CurrentLiabilities ifrs-full:NetDebt</t>
  </si>
  <si>
    <t>Current financial liabilities</t>
  </si>
  <si>
    <t>Passifs financiers courants</t>
  </si>
  <si>
    <t>CurrentFinancialLiabilities</t>
  </si>
  <si>
    <t>Total current financial liabilities</t>
  </si>
  <si>
    <t>Total passifs financiers courants</t>
  </si>
  <si>
    <t>CurrentGrossLiabilityForPurchasesOfLeasedAssets</t>
  </si>
  <si>
    <t>ifrs-full:CurrentLiabilities</t>
  </si>
  <si>
    <t>Current lease liabilities</t>
  </si>
  <si>
    <t>Passifs au titre de contrats de location courants</t>
  </si>
  <si>
    <t>CurrentLeaseLiabilities</t>
  </si>
  <si>
    <t>Other current financial liabilities</t>
  </si>
  <si>
    <t>Autres passifs financiers courants</t>
  </si>
  <si>
    <t>OtherCurrentFinancialLiabilities</t>
  </si>
  <si>
    <t>Current provisions</t>
  </si>
  <si>
    <t>Provisions courantes</t>
  </si>
  <si>
    <t>CurrentProvisions</t>
  </si>
  <si>
    <t>Total current provisions</t>
  </si>
  <si>
    <t>Total provisions courantes</t>
  </si>
  <si>
    <t>Current tax liabilities, current</t>
  </si>
  <si>
    <t>Passifs d’impôt exigible, courants</t>
  </si>
  <si>
    <t>CurrentTaxLiabilitiesCurrent</t>
  </si>
  <si>
    <t>Trade and other current payables</t>
  </si>
  <si>
    <t>Dettes fournisseurs et autres créditeurs courants</t>
  </si>
  <si>
    <t>TradeAndOtherCurrentPayables</t>
  </si>
  <si>
    <t>Total trade and other current payables</t>
  </si>
  <si>
    <t>Total dettes fournisseurs et autres créditeurs courants</t>
  </si>
  <si>
    <t>Current contract liabilities</t>
  </si>
  <si>
    <t>Passifs sur contrat courants</t>
  </si>
  <si>
    <t>CurrentContractLiabilities</t>
  </si>
  <si>
    <t>Total current contract liabilities</t>
  </si>
  <si>
    <t>Total passifs sur contrat courants</t>
  </si>
  <si>
    <t>Other current liabilities</t>
  </si>
  <si>
    <t>Autres passifs courants</t>
  </si>
  <si>
    <t>OtherCurrentLiabilities</t>
  </si>
  <si>
    <t>Liabilities included in disposal groups classified as held for sale</t>
  </si>
  <si>
    <t>Passifs inclus dans des groupes destinés à être cédés classés comme détenus en vue de la vente</t>
  </si>
  <si>
    <t>LiabilitiesIncludedInDisposalGroupsClassifiedAsHeldForSale</t>
  </si>
  <si>
    <t>Current liabilities</t>
  </si>
  <si>
    <t>Passifs courants</t>
  </si>
  <si>
    <t>CurrentLiabilities</t>
  </si>
  <si>
    <t>Total current liabilities</t>
  </si>
  <si>
    <t>Total passifs courants</t>
  </si>
  <si>
    <t>Equity and liabilities</t>
  </si>
  <si>
    <t>Capitaux propres et passifs</t>
  </si>
  <si>
    <t>EquityAndLiabilities</t>
  </si>
  <si>
    <t>Total equity and liabilities</t>
  </si>
  <si>
    <t>Total capitaux propres et passifs</t>
  </si>
  <si>
    <t>Net debt</t>
  </si>
  <si>
    <t>Dette nette</t>
  </si>
  <si>
    <t>NetDebt</t>
  </si>
  <si>
    <t>Self Funded Outstanding Rentals Liabilities</t>
  </si>
  <si>
    <t>Contrats de l'activite TMF autoportes et aux loyers attendus y afferents</t>
  </si>
  <si>
    <t>SelfFundedOutstandingRentalsLiabilities</t>
  </si>
  <si>
    <t>ifrs-full:TradeAndOtherCurrentPayables</t>
  </si>
  <si>
    <t>Profit or loss placeholder - this item MUST be used as a starting point for the statement of profit or loss if the statement of profit or loss is disclosed separately</t>
  </si>
  <si>
    <t>Résultat [abstract]</t>
  </si>
  <si>
    <t>IncomeStatementAbstract</t>
  </si>
  <si>
    <t>Revenue from contracts with customers</t>
  </si>
  <si>
    <t>Produits des activités ordinaires tirés de contrats conclus avec des clients</t>
  </si>
  <si>
    <t>RevenueFromContractsWithCustomers</t>
  </si>
  <si>
    <t>econocom:ProfitLossFromOrdinaryOperatingActivities</t>
  </si>
  <si>
    <t>Cost of sales</t>
  </si>
  <si>
    <t>Coût des ventes</t>
  </si>
  <si>
    <t>CostOfSales</t>
  </si>
  <si>
    <t>-1.0</t>
  </si>
  <si>
    <t>Employee benefits expense</t>
  </si>
  <si>
    <t>Charges au titre des avantages du personnel</t>
  </si>
  <si>
    <t>EmployeeBenefitsExpense</t>
  </si>
  <si>
    <t>Total employee benefits expense</t>
  </si>
  <si>
    <t>Total charges au titre des avantages du personnel</t>
  </si>
  <si>
    <t>Services expense</t>
  </si>
  <si>
    <t>Charges liées à des services</t>
  </si>
  <si>
    <t>ServicesExpense</t>
  </si>
  <si>
    <t>Amortisation And Provisions</t>
  </si>
  <si>
    <t>Dotations aux amortissements et provisions</t>
  </si>
  <si>
    <t>AmortisationAndProvisions</t>
  </si>
  <si>
    <t>ifrs-full:ExpenseByNature</t>
  </si>
  <si>
    <t>ifrs-full:DepreciationAndAmortisationExpense</t>
  </si>
  <si>
    <t>Impairment loss (reversal of impairment loss) recognised in profit or loss</t>
  </si>
  <si>
    <t>Perte de valeur (reprise de perte de valeur) comptabilisée en résultat</t>
  </si>
  <si>
    <t>ImpairmentLossReversalOfImpairmentLossRecognisedInProfitOrLoss</t>
  </si>
  <si>
    <t>Reversal of impairment loss (impairment loss) recognised in profit or loss</t>
  </si>
  <si>
    <t>Reprise de perte de valeur (perte de valeur) comptabilisée en résultat</t>
  </si>
  <si>
    <t>Tax expense other than income tax expense</t>
  </si>
  <si>
    <t>Charges d’impôt autres que les charges d’impôt sur le résultat</t>
  </si>
  <si>
    <t>TaxExpenseOtherThanIncomeTaxExpense</t>
  </si>
  <si>
    <t>Financial Expenses From Operating Activities</t>
  </si>
  <si>
    <t>Charges financieres operationnelles</t>
  </si>
  <si>
    <t>FinancialExpensesFromOperatingActivities</t>
  </si>
  <si>
    <t>ifrs-full:ProfitLossFromOperatingActivities</t>
  </si>
  <si>
    <t>Financial Income From Operating Activities</t>
  </si>
  <si>
    <t>Produits financiers operationnels</t>
  </si>
  <si>
    <t>FinancialIncomeFromOperatingActivities</t>
  </si>
  <si>
    <t>Profit Loss From Ordinary Operating Activities</t>
  </si>
  <si>
    <t>Resultat operationnel courant</t>
  </si>
  <si>
    <t>ProfitLossFromOrdinaryOperatingActivities</t>
  </si>
  <si>
    <t>Amortisation Of Intangible Assets From Acquisitions</t>
  </si>
  <si>
    <t>Dotations aux amortissements des actifs incorporels d'acquisition</t>
  </si>
  <si>
    <t>AmortisationOfIntangibleAssetsFromAcquisitions</t>
  </si>
  <si>
    <t>Miscellaneous other operating income</t>
  </si>
  <si>
    <t>Autres recettes d’exploitation diverses</t>
  </si>
  <si>
    <t>MiscellaneousOtherOperatingIncome</t>
  </si>
  <si>
    <t>Miscellaneous other operating expense</t>
  </si>
  <si>
    <t>Autres charges d’exploitation diverses</t>
  </si>
  <si>
    <t>MiscellaneousOtherOperatingExpense</t>
  </si>
  <si>
    <t>Profit (loss) from operating activities</t>
  </si>
  <si>
    <t>Profits (pertes) d’activités opérationnelles</t>
  </si>
  <si>
    <t>ProfitLossFromOperatingActivities</t>
  </si>
  <si>
    <t>ifrs-full:ProfitLossBeforeTax</t>
  </si>
  <si>
    <t>Finance income</t>
  </si>
  <si>
    <t>Produits financiers</t>
  </si>
  <si>
    <t>FinanceIncome</t>
  </si>
  <si>
    <t>Finance costs</t>
  </si>
  <si>
    <t>Charges financières</t>
  </si>
  <si>
    <t>FinanceCosts</t>
  </si>
  <si>
    <t>Profit (loss) before tax</t>
  </si>
  <si>
    <t>Résultat avant impôt</t>
  </si>
  <si>
    <t>ProfitLossBeforeTax</t>
  </si>
  <si>
    <t>ifrs-full:ProfitLossFromContinuingOperations</t>
  </si>
  <si>
    <t>Tax expense (income)</t>
  </si>
  <si>
    <t>Charge (produit) d’impôt</t>
  </si>
  <si>
    <t>IncomeTaxExpenseContinuingOperations</t>
  </si>
  <si>
    <t>Total tax expense (income)</t>
  </si>
  <si>
    <t>Total charge (produit) d’impôt</t>
  </si>
  <si>
    <t>Share of profit (loss) of associates and joint ventures accounted for using equity method</t>
  </si>
  <si>
    <t>Quote-part dans le résultat net des entreprises associées et des coentreprises comptabilisées selon la méthode de la mise en équivalence</t>
  </si>
  <si>
    <t>ShareOfProfitLossOfAssociatesAndJointVenturesAccountedForUsingEquityMethod</t>
  </si>
  <si>
    <t>Total share of profit (loss) of associates and joint ventures accounted for using equity method</t>
  </si>
  <si>
    <t>Total quote-part dans le résultat net des entreprises associées et des coentreprises comptabilisées selon la méthode de la mise en équivalence</t>
  </si>
  <si>
    <t>Profit (loss) from continuing operations</t>
  </si>
  <si>
    <t>Résultat des activités poursuivies</t>
  </si>
  <si>
    <t>ProfitLossFromContinuingOperations</t>
  </si>
  <si>
    <t>ifrs-full:ProfitLoss</t>
  </si>
  <si>
    <t>Profit (loss) from discontinued operations</t>
  </si>
  <si>
    <t>Résultat des activités abandonnées</t>
  </si>
  <si>
    <t>ProfitLossFromDiscontinuedOperations</t>
  </si>
  <si>
    <t>Profit (loss)</t>
  </si>
  <si>
    <t>Résultat</t>
  </si>
  <si>
    <t>ProfitLoss</t>
  </si>
  <si>
    <t>Profit (loss), attributable to non-controlling interests</t>
  </si>
  <si>
    <t>Résultat, attribuable à des participations ne donnant pas le contrôle</t>
  </si>
  <si>
    <t>ProfitLossAttributableToNoncontrollingInterests</t>
  </si>
  <si>
    <t>Profit (loss), attributable to owners of parent</t>
  </si>
  <si>
    <t>Résultat, attribuable aux propriétaires de la société mère</t>
  </si>
  <si>
    <t>ProfitLossAttributableToOwnersOfParent</t>
  </si>
  <si>
    <t>Basic earnings (loss) per share from continuing operations</t>
  </si>
  <si>
    <t>Résultat (perte) de base par action découlant des activités poursuivies</t>
  </si>
  <si>
    <t>BasicEarningsLossPerShareFromContinuingOperations</t>
  </si>
  <si>
    <t>ifrs-full:BasicEarningsLossPerShare</t>
  </si>
  <si>
    <t>Basic earnings (loss) per share from discontinued operations</t>
  </si>
  <si>
    <t>Résultat (perte) de base par action découlant des activités abandonnées</t>
  </si>
  <si>
    <t>BasicEarningsLossPerShareFromDiscontinuedOperations</t>
  </si>
  <si>
    <t>Basic earnings (loss) per share</t>
  </si>
  <si>
    <t>Résultat (perte) de base par action</t>
  </si>
  <si>
    <t>BasicEarningsLossPerShare</t>
  </si>
  <si>
    <t>Total basic earnings (loss) per share</t>
  </si>
  <si>
    <t>Total résultat (perte) de base par action</t>
  </si>
  <si>
    <t>Diluted earnings (loss) per share from continuing operations</t>
  </si>
  <si>
    <t>Résultat (perte) dilué par action découlant des activités poursuivies</t>
  </si>
  <si>
    <t>DilutedEarningsLossPerShareFromContinuingOperations</t>
  </si>
  <si>
    <t>ifrs-full:DilutedEarningsLossPerShare</t>
  </si>
  <si>
    <t>Diluted earnings (loss) per share from discontinued operations</t>
  </si>
  <si>
    <t>Résultat (perte) dilué par action découlant des activités abandonnées.</t>
  </si>
  <si>
    <t>DilutedEarningsLossPerShareFromDiscontinuedOperations</t>
  </si>
  <si>
    <t>Diluted earnings (loss) per share</t>
  </si>
  <si>
    <t>Résultat (perte) dilué par action</t>
  </si>
  <si>
    <t>DilutedEarningsLossPerShare</t>
  </si>
  <si>
    <t>Total diluted earnings (loss) per share</t>
  </si>
  <si>
    <t>Total du résultat dilué par action</t>
  </si>
  <si>
    <t>Recurring Net Earnings Loss Per Share</t>
  </si>
  <si>
    <t>Resultat net recurrent par action</t>
  </si>
  <si>
    <t>RecurringNetEarningsLossPerShare</t>
  </si>
  <si>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</si>
  <si>
    <t>État du résultat global [abstract]</t>
  </si>
  <si>
    <t>StatementOfComprehensiveIncomeAbstract</t>
  </si>
  <si>
    <t>ifrs-full:ComprehensiveIncome</t>
  </si>
  <si>
    <t>Other comprehensive income that will not be reclassified to profit or loss, net of tax</t>
  </si>
  <si>
    <t>Autres éléments du résultat global qui ne seront pas reclassés en résultat net, nets d’impôt</t>
  </si>
  <si>
    <t>OtherComprehensiveIncomeThatWillNotBeReclassifiedToProfitOrLossNetOfTax</t>
  </si>
  <si>
    <t>ifrs-full:OtherComprehensiveIncome</t>
  </si>
  <si>
    <t>Total other comprehensive income that will not be reclassified to profit or loss, net of tax</t>
  </si>
  <si>
    <t>Total autres éléments du résultat global qui ne seront pas reclassés en résultat net, nets d’impôt</t>
  </si>
  <si>
    <t>Other comprehensive income, before tax, gains (losses) on remeasurements of defined benefit plans</t>
  </si>
  <si>
    <t>Autres éléments du résultat global, avant impôt, profits (pertes) résultant de réévaluations au titre des régimes à prestations définies</t>
  </si>
  <si>
    <t>OtherComprehensiveIncomeBeforeTaxGainsLossesOnRemeasurementsOfDefinedBenefitPlans</t>
  </si>
  <si>
    <t>ifrs-full:OtherComprehensiveIncomeThatWillNotBeReclassifiedToProfitOrLossNetOfTax</t>
  </si>
  <si>
    <t>Total other comprehensive income, before tax, gains (losses) on remeasurements of defined benefit plans</t>
  </si>
  <si>
    <t>Total autres éléments du résultat global, avant impôt, profits (pertes) résultant de réévaluations au titre des régimes à prestations définies</t>
  </si>
  <si>
    <t>Income tax relating to remeasurements of defined benefit plans included in other comprehensive income</t>
  </si>
  <si>
    <t>Impôt sur le résultat en relation avec les réévaluations au titre des régimes à prestations définies inclus dans les autres éléments du résultat global</t>
  </si>
  <si>
    <t>IncomeTaxRelatingToRemeasurementsOfDefinedBenefitPlansOfOtherComprehensiveIncome</t>
  </si>
  <si>
    <t>Other comprehensive income that will be reclassified to profit or loss, net of tax</t>
  </si>
  <si>
    <t>Autres éléments du résultat global qui seront reclassés en résultat net, nets d’impôt</t>
  </si>
  <si>
    <t>OtherComprehensiveIncomeThatWillBeReclassifiedToProfitOrLossNetOfTax</t>
  </si>
  <si>
    <t>Total other comprehensive income that will be reclassified to profit or loss, net of tax</t>
  </si>
  <si>
    <t>Total autres éléments du résultat global qui seront reclassés en résultat net, nets d’impôt</t>
  </si>
  <si>
    <t>Gains (losses) on cash flow hedges, before tax</t>
  </si>
  <si>
    <t>Profits (pertes) sur couvertures de flux de trésorerie, avant impôt</t>
  </si>
  <si>
    <t>GainsLossesOnCashFlowHedgesBeforeTax</t>
  </si>
  <si>
    <t>ifrs-full:OtherComprehensiveIncomeThatWillBeReclassifiedToProfitOrLossNetOfTax</t>
  </si>
  <si>
    <t>Income tax relating to cash flow hedges included in other comprehensive income</t>
  </si>
  <si>
    <t>Impôt sur le résultat en relation avec des couvertures de flux de trésorerie inclus dans les autres éléments du résultat global</t>
  </si>
  <si>
    <t>IncomeTaxRelatingToCashFlowHedgesOfOtherComprehensiveIncome</t>
  </si>
  <si>
    <t>Other comprehensive income, net of tax, exchange differences on translation of foreign operations</t>
  </si>
  <si>
    <t>Autres éléments du résultat global, nets d’impôt, écarts de change résultant de la conversion d'activités à l’étranger</t>
  </si>
  <si>
    <t>OtherComprehensiveIncomeNetOfTaxExchangeDifferencesOnTranslation</t>
  </si>
  <si>
    <t>Other comprehensive income</t>
  </si>
  <si>
    <t>Autres éléments du résultat global</t>
  </si>
  <si>
    <t>OtherComprehensiveIncome</t>
  </si>
  <si>
    <t>Total other comprehensive income</t>
  </si>
  <si>
    <t>Total autres éléments du résultat global</t>
  </si>
  <si>
    <t>Comprehensive income</t>
  </si>
  <si>
    <t>Résultat global</t>
  </si>
  <si>
    <t>ComprehensiveIncome</t>
  </si>
  <si>
    <t>Total comprehensive income</t>
  </si>
  <si>
    <t>Total du résultat global</t>
  </si>
  <si>
    <t>Comprehensive income, attributable to non-controlling interests</t>
  </si>
  <si>
    <t>Résultat global, attribuable à des participations ne donnant pas le contrôle</t>
  </si>
  <si>
    <t>ComprehensiveIncomeAttributableToNoncontrollingInterests</t>
  </si>
  <si>
    <t>Total comprehensive income, attributable to non-controlling interests</t>
  </si>
  <si>
    <t>Total du résultat global, attribuable à des participations ne donnant pas le contrôle</t>
  </si>
  <si>
    <t>Comprehensive income, attributable to owners of parent</t>
  </si>
  <si>
    <t>Résultat global, attribuable aux propriétaires de la société mère</t>
  </si>
  <si>
    <t>ComprehensiveIncomeAttributableToOwnersOfParent</t>
  </si>
  <si>
    <t>Total comprehensive income, attributable to owners of parent</t>
  </si>
  <si>
    <t>Total du résultat global, attribuable aux propriétaires de la société mère</t>
  </si>
  <si>
    <t>Statement of cash flows placeholder - this item MUST be used as a starting point for the statement of cash flows</t>
  </si>
  <si>
    <t>État des flux de trésorerie [abstract]</t>
  </si>
  <si>
    <t>StatementOfCashFlowsAbstract</t>
  </si>
  <si>
    <t>econocom:CashFlowsFromUsedInOperationsAfterCostOfNetDebtAndIncomeTaxExpense</t>
  </si>
  <si>
    <t>Adjustments for undistributed profits of investments accounted for using equity method</t>
  </si>
  <si>
    <t>Ajustements pour bénéfices non distribués de participations comptabilisées selon la méthode de la mise en équivalence</t>
  </si>
  <si>
    <t>AdjustmentsForUndistributedProfitsOfInvestmentsAccountedForUsingEquityMethod</t>
  </si>
  <si>
    <t>Provisions Depreciation Amortisation And Impairment</t>
  </si>
  <si>
    <t>Provisions, depreciations et amortissements</t>
  </si>
  <si>
    <t>ProvisionsDepreciationAmortisationAndImpairment</t>
  </si>
  <si>
    <t>ifrs-full:AdjustmentsToReconcileProfitLossOtherThanChangesInWorkingCapital</t>
  </si>
  <si>
    <t>ifrs-full:AdjustmentsForProvisions, ifrs-full:AdjustmentsForDepreciationAndAmortisationExpense</t>
  </si>
  <si>
    <t>Elimination Of The Impact Of Residual Interest On Leased Assets</t>
  </si>
  <si>
    <t>Elimination de l'impact des interets residuels donnes en location</t>
  </si>
  <si>
    <t>EliminationOfTheImpactOfResidualInterestOnLeasedAssets</t>
  </si>
  <si>
    <t>Other adjustments for non-cash items</t>
  </si>
  <si>
    <t>Autres ajustements au titre d’éléments sans effet de trésorerie</t>
  </si>
  <si>
    <t>OtherAdjustmentsForNoncashItems</t>
  </si>
  <si>
    <t>Cash Flows From Used In Operations After Cost Of Net Debt And Income Tax Expense</t>
  </si>
  <si>
    <t>Capacite d'auto-financement apres cout de l'endettement financier net et impot</t>
  </si>
  <si>
    <t>CashFlowsFromUsedInOperationsAfterCostOfNetDebtAndIncomeTaxExpense</t>
  </si>
  <si>
    <t>ifrs-full:CashFlowsFromUsedInOperationsBeforeChangesInWorkingCapital</t>
  </si>
  <si>
    <t>Adjustments for income tax expense</t>
  </si>
  <si>
    <t>Ajustements pour charge d’impôt sur le résultat</t>
  </si>
  <si>
    <t>AdjustmentsForIncomeTaxExpense</t>
  </si>
  <si>
    <t>Adjustements For Cost Of Net Debt</t>
  </si>
  <si>
    <t>Cout de l'endettement financier net</t>
  </si>
  <si>
    <t>AdjustementsForCostOfNetDebt</t>
  </si>
  <si>
    <t>ifrs-full:AdjustmentsForFinanceCosts</t>
  </si>
  <si>
    <t>Cash flows from (used in) operations before changes in working capital</t>
  </si>
  <si>
    <t>Flux de trésorerie résultant (utilisés dans le cadre) des activités avant variations du fonds de roulement</t>
  </si>
  <si>
    <t>CashFlowsFromUsedInOperationsBeforeChangesInWorkingCapital</t>
  </si>
  <si>
    <t>ifrs-full:CashFlowsFromUsedInOperatingActivitiesContinuingOperations</t>
  </si>
  <si>
    <t>Increase (decrease) in working capital</t>
  </si>
  <si>
    <t>Augmentation (diminution) du fonds de roulement</t>
  </si>
  <si>
    <t>IncreaseDecreaseInWorkingCapital</t>
  </si>
  <si>
    <t>Investments In Self Funded T M F Contracts</t>
  </si>
  <si>
    <t>Investissements dans les contrats TMF auto-portes</t>
  </si>
  <si>
    <t>InvestmentsInSelfFundedTMFContracts</t>
  </si>
  <si>
    <t>ifrs-full:IncreaseDecreaseInWorkingCapital</t>
  </si>
  <si>
    <t>Other Changes In Working Capital Requirement</t>
  </si>
  <si>
    <t>Autres variations du BFR</t>
  </si>
  <si>
    <t>OtherChangesInWorkingCapitalRequirement</t>
  </si>
  <si>
    <t>Income taxes paid (refund), classified as operating activities</t>
  </si>
  <si>
    <t>Impôts sur le résultat payés (remboursés), classés dans les activités opérationnelles</t>
  </si>
  <si>
    <t>IncomeTaxesPaidRefundClassifiedAsOperatingActivities</t>
  </si>
  <si>
    <t>Cash flows from (used in) operating activities, continuing operations</t>
  </si>
  <si>
    <t>Flux de trésorerie résultant (utilisés dans le cadre) des activités opérationnelles, activités poursuivies</t>
  </si>
  <si>
    <t>CashFlowsFromUsedInOperatingActivitiesContinuingOperations</t>
  </si>
  <si>
    <t>ifrs-full:IncreaseDecreaseInCashAndCashEquivalents</t>
  </si>
  <si>
    <t>Net cash flows from (used in) operating activities, continuing operations</t>
  </si>
  <si>
    <t>Flux de trésorerie nets résultant (utilisés dans le cadre) d’activités opérationnelles, activités poursuivies</t>
  </si>
  <si>
    <t>Purchase Of Property Plant And Equipment Intangible Assets Other Than Goodwill Investment Property</t>
  </si>
  <si>
    <t>Acquisition d'immobilisations incorporelles et corporelles</t>
  </si>
  <si>
    <t>PurchaseOfPropertyPlantAndEquipmentIntangibleAssetsOtherThanGoodwillInvestmentProperty</t>
  </si>
  <si>
    <t>ifrs-full:CashFlowsFromUsedInInvestingActivitiesContinuingOperations</t>
  </si>
  <si>
    <t>ifrs-full:PurchaseOfPropertyPlantAndEquipmentIntangibleAssetsOtherThanGoodwillInvestmentPropertyAndOtherNoncurrentAssets</t>
  </si>
  <si>
    <t>ifrs-full:PurchaseOfPropertyPlantAndEquipmentClassifiedAsInvestingActivities, ifrs-full:PurchaseOfIntangibleAssetsClassifiedAsInvestingActivities, ifrs-full:PurchaseOfInvestmentProperty</t>
  </si>
  <si>
    <t>Proceeds Of Property Plant Equipment And Intangible Assets Other Than Goodwill</t>
  </si>
  <si>
    <t>Cession d'immobilisations incorporelles et corporelles</t>
  </si>
  <si>
    <t>ProceedsOfPropertyPlantEquipmentAndIntangibleAssetsOtherThanGoodwill</t>
  </si>
  <si>
    <t>ifrs-full:ProceedsFromDisposalsOfPropertyPlantAndEquipmentIntangibleAssetsOtherThanGoodwillInvestmentPropertyAndOtherNoncurrentAssets</t>
  </si>
  <si>
    <t>ifrs-full:ProceedsFromSalesOfIntangibleAssetsClassifiedAsInvestingActivities, ifrs-full:ProceedsFromSalesOfInvestmentProperty</t>
  </si>
  <si>
    <t>Purchase of financial instruments, classified as investing activities</t>
  </si>
  <si>
    <t>Achat d’instruments financiers, classé dans les activités d’investissement</t>
  </si>
  <si>
    <t>PurchaseOfFinancialInstrumentsClassifiedAsInvestingActivities</t>
  </si>
  <si>
    <t>Proceeds from sales or maturity of financial instruments, classified as investing activities</t>
  </si>
  <si>
    <t>Produits résultant de la vente ou de l’échéance d’instruments financiers, classés dans les activités d’investissement</t>
  </si>
  <si>
    <t>ProceedsFromSalesOrMaturityOfFinancialInstrumentsClassifiedAsInvestingActivities</t>
  </si>
  <si>
    <t>Acquisition Disposal Of Companies And Businesses Net Of Cash Acquired Disposed</t>
  </si>
  <si>
    <t>Acquisition /cession de societes et d'activites, nette de la tresorerie acquise/cedee</t>
  </si>
  <si>
    <t>AcquisitionDisposalOfCompaniesAndBusinessesNetOfCashAcquiredDisposed</t>
  </si>
  <si>
    <t>ifrs-full:CashFlowsUsedInObtainingControlOfSubsidiariesOrOtherBusinessesClassifiedAsInvestingActivities, ifrs-full:CashFlowsFromLosingControlOfSubsidiariesOrOtherBusinessesClassifiedAsInvestingActivities</t>
  </si>
  <si>
    <t>Cash flows from (used in) investing activities, continuing operations</t>
  </si>
  <si>
    <t>Flux de trésorerie résultant (utilisés dans le cadre) d’activités d’investissement, activités poursuivies</t>
  </si>
  <si>
    <t>CashFlowsFromUsedInInvestingActivitiesContinuingOperations</t>
  </si>
  <si>
    <t>Net cash flows from (used in) investing activities, continuing operations</t>
  </si>
  <si>
    <t>Flux de trésorerie nets résultant (utilisés dans le cadre) d’activités d’investissement, activités poursuivies</t>
  </si>
  <si>
    <t>Buying Back Of Convertible Bonds O C E A N E</t>
  </si>
  <si>
    <t>Rachat d'OCEANE</t>
  </si>
  <si>
    <t>BuyingBackOfConvertibleBondsOCEANE</t>
  </si>
  <si>
    <t>ifrs-full:CashFlowsFromUsedInFinancingActivitiesContinuingOperations</t>
  </si>
  <si>
    <t>ifrs-full:RepaymentsOfBondsNotesAndDebentures</t>
  </si>
  <si>
    <t>Schuldschein 2016 Repayment</t>
  </si>
  <si>
    <t>Remboursement Schuldschein 2016</t>
  </si>
  <si>
    <t>Schuldschein2016Repayment</t>
  </si>
  <si>
    <t>Proceeds from issuing shares</t>
  </si>
  <si>
    <t>Produits de l’émission d’actions</t>
  </si>
  <si>
    <t>ProceedsFromIssuingShares</t>
  </si>
  <si>
    <t>Payments to acquire or redeem entity's shares</t>
  </si>
  <si>
    <t>Paiements pour acquérir ou racheter les actions de l’entité</t>
  </si>
  <si>
    <t>PaymentsToAcquireOrRedeemEntitysShares</t>
  </si>
  <si>
    <t>Dividends paid to equity holders of parent, classified as financing activities</t>
  </si>
  <si>
    <t>Dividendes versés aux porteurs d’actions de l’entité mère, classés dans les activités de financement</t>
  </si>
  <si>
    <t>DividendsPaidToEquityHoldersOfParentClassifiedAsFinancingActivities</t>
  </si>
  <si>
    <t>Dividends paid to non-controlling interests, classified as financing activities</t>
  </si>
  <si>
    <t>Dividendes versés aux participations ne donnant pas le contrôle, classés dans les activités de financement</t>
  </si>
  <si>
    <t>DividendsPaidToNoncontrollingInterestsClassifiedAsFinancingActivities</t>
  </si>
  <si>
    <t>Changes In Refinancing Liabilities On Lease Contracts And Liabilities On Selffunded Contracts</t>
  </si>
  <si>
    <t>Variation des dettes de refinancement sur les contrats de location</t>
  </si>
  <si>
    <t>ChangesInRefinancingLiabilitiesOnLeaseContractsAndLiabilitiesOnSelffundedContracts</t>
  </si>
  <si>
    <t>Proceeds from borrowings, classified as financing activities</t>
  </si>
  <si>
    <t>Produits d’emprunts, classés dans les activités de financement</t>
  </si>
  <si>
    <t>ProceedsFromBorrowingsClassifiedAsFinancingActivities</t>
  </si>
  <si>
    <t>Repayments of borrowings, classified as financing activities</t>
  </si>
  <si>
    <t>Remboursements d’emprunts, classés dans les activités de financement</t>
  </si>
  <si>
    <t>RepaymentsOfBorrowingsClassifiedAsFinancingActivities</t>
  </si>
  <si>
    <t>Changes Factoring Liabilitiesand Reverse Factoring Liabilities</t>
  </si>
  <si>
    <t>Variation des dettes d'affacturage et d'affacturage inverse</t>
  </si>
  <si>
    <t>ChangesFactoringLiabilitiesandReverseFactoringLiabilities</t>
  </si>
  <si>
    <t>Net Change In Commercial Paper</t>
  </si>
  <si>
    <t>Variation nette des billets de tresorerie</t>
  </si>
  <si>
    <t>NetChangeInCommercialPaper</t>
  </si>
  <si>
    <t>ifrs-full:ProceedsFromIssueOfBondsNotesAndDebentures, ifrs-full:RepaymentsOfBondsNotesAndDebentures</t>
  </si>
  <si>
    <t>Payments of lease liabilities, classified as financing activities</t>
  </si>
  <si>
    <t>Paiements de passifs au titre de contrats de location, classés dans les activités de financement</t>
  </si>
  <si>
    <t>PaymentsOfLeaseLiabilitiesClassifiedAsFinancingActivities</t>
  </si>
  <si>
    <t>Interest paid, classified as financing activities</t>
  </si>
  <si>
    <t>Intérêts payés, classés dans les activités de financement</t>
  </si>
  <si>
    <t>InterestPaidClassifiedAsFinancingActivities</t>
  </si>
  <si>
    <t>Cash flows from (used in) financing activities, continuing operations</t>
  </si>
  <si>
    <t>Flux de trésorerie résultant (utilisés dans le cadre) d’activités de financement, activités poursuivies</t>
  </si>
  <si>
    <t>CashFlowsFromUsedInFinancingActivitiesContinuingOperations</t>
  </si>
  <si>
    <t>Net cash flows from (used in) financing activities, continuing operations</t>
  </si>
  <si>
    <t>Flux de trésorerie nets résultant (utilisés dans le cadre) d’activités de financement, activités poursuivies</t>
  </si>
  <si>
    <t>Effect of exchange rate changes on cash and cash equivalents</t>
  </si>
  <si>
    <t>Effet des variations des taux de change sur la trésorerie et les équivalents de trésorerie</t>
  </si>
  <si>
    <t>EffectOfExchangeRateChangesOnCashAndCashEquivalents</t>
  </si>
  <si>
    <t>Increase (decrease) in cash and cash equivalents, discontinued operations</t>
  </si>
  <si>
    <t>Augmentation (diminution) de la trésorerie et des équivalents de trésorerie, activités abandonnées</t>
  </si>
  <si>
    <t>IncreaseDecreaseInCashAndCashEquivalentsDiscontinuedOperations</t>
  </si>
  <si>
    <t>Increase (decrease) in cash and cash equivalents after effect of exchange rate changes</t>
  </si>
  <si>
    <t>Augmentation (diminution) de la trésorerie et des équivalents de trésorerie après effet des variations des taux de change</t>
  </si>
  <si>
    <t>IncreaseDecreaseInCashAndCashEquivalents</t>
  </si>
  <si>
    <t>Net increase (decrease) in cash and cash equivalents</t>
  </si>
  <si>
    <t>Augmentation (diminution) de la trésorerie et des équivalents de trésorerie</t>
  </si>
  <si>
    <t>Net increase (decrease) in cash and cash equivalents after effect of exchange rate changes</t>
  </si>
  <si>
    <t>Augmentation nette (diminution nette) de la trésorerie et des équivalents de trésorerie après effet des variations des taux de change</t>
  </si>
  <si>
    <t>Cash and cash equivalents if different from statement of financial position</t>
  </si>
  <si>
    <t>Trésorerie et équivalents de trésorerie si différents de l’état de la situation financière</t>
  </si>
  <si>
    <t>CashAndCashEquivalentsIfDifferentFromStatementOfFinancialPosition</t>
  </si>
  <si>
    <t>periodStartLabel</t>
  </si>
  <si>
    <t>Total cash and cash equivalents if different from statement of financial position</t>
  </si>
  <si>
    <t>Total trésorerie et équivalents de trésorerie si différents de l’état de la situation financière</t>
  </si>
  <si>
    <t>Net cash and cash equivalents at beginning of period</t>
  </si>
  <si>
    <t>Trésorerie nette au début de l'exercice</t>
  </si>
  <si>
    <t>Net cash and cash equivalents at end of period</t>
  </si>
  <si>
    <t>Trésorerie nette à la clôture de la période</t>
  </si>
  <si>
    <t>Changes In Cash And Cash Equivalents [Abstract]</t>
  </si>
  <si>
    <t>Variation Trésorerie et équivalents de trésorerie [Abstract]</t>
  </si>
  <si>
    <t>ChangesInCashAndCashEquivalentsAbstract</t>
  </si>
  <si>
    <t>periodEndLabel</t>
  </si>
  <si>
    <t>Bank overdrafts</t>
  </si>
  <si>
    <t>Découverts bancaires</t>
  </si>
  <si>
    <t>BankOverdraftsClassifiedAsCashEquivalents</t>
  </si>
  <si>
    <t>Statement of changes in equity placeholder - this item MUST be used as a starting point for the statement of changes in equity</t>
  </si>
  <si>
    <t>État des variations des capitaux propres [abstract]</t>
  </si>
  <si>
    <t>StatementOfChangesInEquityAbstract</t>
  </si>
  <si>
    <t>Statement of changes in equity [table]</t>
  </si>
  <si>
    <t>État des variations des capitaux propres [table]</t>
  </si>
  <si>
    <t>StatementOfChangesInEquityTable</t>
  </si>
  <si>
    <t>xbrldt:hypercubeItem</t>
  </si>
  <si>
    <t>Components of equity [axis]</t>
  </si>
  <si>
    <t>Composantes de capitaux propres [axis]</t>
  </si>
  <si>
    <t>ComponentsOfEquityAxis</t>
  </si>
  <si>
    <t>xbrldt:dimensionItem</t>
  </si>
  <si>
    <t>Equity [member]</t>
  </si>
  <si>
    <t>Capitaux propres [member]</t>
  </si>
  <si>
    <t>EquityMember</t>
  </si>
  <si>
    <t>dtr-types:domainItemType</t>
  </si>
  <si>
    <t>Equity attributable to owners of parent [member]</t>
  </si>
  <si>
    <t>Capitaux propres attribuables aux propriétaires de la société mère [member]</t>
  </si>
  <si>
    <t>EquityAttributableToOwnersOfParentMember</t>
  </si>
  <si>
    <t>Issued capital [member]</t>
  </si>
  <si>
    <t>Capital émis [member]</t>
  </si>
  <si>
    <t>IssuedCapitalMember</t>
  </si>
  <si>
    <t>Share premium [member]</t>
  </si>
  <si>
    <t>Prime d’émission [member]</t>
  </si>
  <si>
    <t>SharePremiumMember</t>
  </si>
  <si>
    <t>Treasury shares [member]</t>
  </si>
  <si>
    <t>Actions propres [member]</t>
  </si>
  <si>
    <t>TreasurySharesMember</t>
  </si>
  <si>
    <t>Retained earnings [member]</t>
  </si>
  <si>
    <t>Résultats non distribués [member]</t>
  </si>
  <si>
    <t>RetainedEarningsMember</t>
  </si>
  <si>
    <t>Other reserves [member]</t>
  </si>
  <si>
    <t>Autres réserves [member]</t>
  </si>
  <si>
    <t>OtherReservesMember</t>
  </si>
  <si>
    <t>Accumulated other comprehensive income [member]</t>
  </si>
  <si>
    <t>Autres éléments du résultat global accumulés [member]</t>
  </si>
  <si>
    <t>AccumulatedOtherComprehensiveIncomeMember</t>
  </si>
  <si>
    <t>Non-controlling interests [member]</t>
  </si>
  <si>
    <t>Participations ne donnant pas le contrôle [member]</t>
  </si>
  <si>
    <t>NoncontrollingInterestsMember</t>
  </si>
  <si>
    <t>Retrospective application and retrospective restatement [axis]</t>
  </si>
  <si>
    <t>Application rétrospective et retraitement rétrospectif [axis]</t>
  </si>
  <si>
    <t>RetrospectiveApplicationAndRetrospectiveRestatementAxis</t>
  </si>
  <si>
    <t>Increase (decrease) due to changes in accounting policy required by IFRSs [member]</t>
  </si>
  <si>
    <t>Augmentation (diminution) due à des changements de méthodes comptables imposés par les IFRS [member]</t>
  </si>
  <si>
    <t>IncreaseDecreaseDueToChangesInAccountingPolicyRequiredByIFRSsMember</t>
  </si>
  <si>
    <t>After Changes In Accounting Policy Required By I F R Ss Member</t>
  </si>
  <si>
    <t>Capitaux propres après impact</t>
  </si>
  <si>
    <t>AfterChangesInAccountingPolicyRequiredByIFRSsMember</t>
  </si>
  <si>
    <t>ifrs-full:RestatedMember</t>
  </si>
  <si>
    <t>Statement of changes in equity [line items]</t>
  </si>
  <si>
    <t>État des variations des capitaux propres [line items]</t>
  </si>
  <si>
    <t>StatementOfChangesInEquityLineItems</t>
  </si>
  <si>
    <t>Number of shares issued</t>
  </si>
  <si>
    <t>Nombre d’actions émises</t>
  </si>
  <si>
    <t>NumberOfSharesIssued</t>
  </si>
  <si>
    <t>xbrli:sharesItemType</t>
  </si>
  <si>
    <t>Total number of shares issued</t>
  </si>
  <si>
    <t>Total nombre d’actions émises</t>
  </si>
  <si>
    <t>Increase (decrease) in number of ordinary shares issued</t>
  </si>
  <si>
    <t>Augmentation (diminution) du nombre d’actions ordinaires émises</t>
  </si>
  <si>
    <t>IncreaseDecreaseInNumberOfOrdinarySharesIssued</t>
  </si>
  <si>
    <t>Changes in equity [abstract]</t>
  </si>
  <si>
    <t>Variations de capitaux propres [abstract]</t>
  </si>
  <si>
    <t>ChangesInEquityAbstract</t>
  </si>
  <si>
    <t>Increase (decrease) through share-based payment transactions, equity</t>
  </si>
  <si>
    <t>Augmentation (diminution) par le biais de transactions dont le paiement est fondé sur des actions, capitaux propres</t>
  </si>
  <si>
    <t>IncreaseDecreaseThroughSharebasedPaymentTransactions</t>
  </si>
  <si>
    <t>Dividends recognised as distributions to owners</t>
  </si>
  <si>
    <t>Dividendes comptabilisés au titre des distributions aux propriétaires</t>
  </si>
  <si>
    <t>DividendsPaid</t>
  </si>
  <si>
    <t>Issue of equity</t>
  </si>
  <si>
    <t>Émission de capitaux propres</t>
  </si>
  <si>
    <t>IssueOfEquity</t>
  </si>
  <si>
    <t>Increase (decrease) through treasury share transactions, equity</t>
  </si>
  <si>
    <t>Augmentation (diminution) par le biais de transactions sur actions propres, capitaux propres</t>
  </si>
  <si>
    <t>IncreaseDecreaseThroughTreasuryShareTransactions</t>
  </si>
  <si>
    <t>Put And Call Options On Noncontrolling Interests Change In Fair Value</t>
  </si>
  <si>
    <t>Options croisees d'engagements de rachats des minoritaires - variation de valeur</t>
  </si>
  <si>
    <t>PutAndCallOptionsOnNoncontrollingInterestsChangeInFairValue</t>
  </si>
  <si>
    <t>ifrs-full:IncreaseDecreaseThroughChangesInOwnershipInterestsInSubsidiariesThatDoNotResultInLossOfControl</t>
  </si>
  <si>
    <t>Put And Call Options On Noncontrolling Interests Initial Recognition</t>
  </si>
  <si>
    <t>Options croisees d'engagements de rachats des minoritaires - comptabilisation initiale</t>
  </si>
  <si>
    <t>PutAndCallOptionsOnNoncontrollingInterestsInitialRecognition</t>
  </si>
  <si>
    <t>Increase (decrease) through transactions with owners, equity</t>
  </si>
  <si>
    <t>Augmentation (diminution) par le biais de transactions avec les propriétaires, capitaux propres</t>
  </si>
  <si>
    <t>IncreaseDecreaseThroughTransactionsWithOwners</t>
  </si>
  <si>
    <t>Id du fait</t>
  </si>
  <si>
    <t>Concept</t>
  </si>
  <si>
    <t>Espace de nom</t>
  </si>
  <si>
    <t>Ancrage à plus large</t>
  </si>
  <si>
    <t>Ancrage à plus étroit</t>
  </si>
  <si>
    <t>Total</t>
  </si>
  <si>
    <t>Etats financiers</t>
  </si>
  <si>
    <t>Type de donnée</t>
  </si>
  <si>
    <t>Signe</t>
  </si>
  <si>
    <t>Solde</t>
  </si>
  <si>
    <t>Bloc de texte</t>
  </si>
  <si>
    <t>Décimales</t>
  </si>
  <si>
    <t>LEI</t>
  </si>
  <si>
    <t>Unité</t>
  </si>
  <si>
    <t>ifrs-full:ComponentsOfEquityAxis</t>
  </si>
  <si>
    <t>ifrs-full:RetrospectiveApplicationAndRetrospectiveRestatementAxis</t>
  </si>
  <si>
    <t>text_block_d9fb5fc6-068c-4ee2-bc7e-8506ad3ae6e0</t>
  </si>
  <si>
    <t>ifrs-full:DisclosureOfFinancialRiskManagementExplanatory</t>
  </si>
  <si>
    <t>non</t>
  </si>
  <si>
    <t>&lt;h2 class="title eolng_t2 level-2" id="title_9ffce0ad-9512-46f6-80d6-99d9a13afc18" style="column-span:all;"&gt;&lt;span class="eolng_titre-2num numbering"&gt;2.&lt;/span&gt;&lt;span class="eolng_t2corps text_container"&gt;Gestion des risques financiers&lt;/span&gt;&lt;/h2&gt;&lt;p class="eolng_base"&gt;&lt;/p&gt;&lt;h3 class="title eolng_t3 level-3" id="title_dd77d006-d4f7-4623-ab2d-d8acee75d9ba"&gt;&lt;span class="eolng_titre-3num numbering"&gt;2.1.&lt;/span&gt;&lt;span class="eolng_t3corps text_container"&gt;Politique de gestion du capital&lt;/span&gt;&lt;/h3&gt;&lt;p class="eolng_base"&gt;Le principal objectif de la structure de capital est de maximiser la valeur aux actionnaires tout en maintenant la flexibilité financière désirée afin d’exécuter les projets stratégiques.&lt;/p&gt;&lt;p class="eolng_base"&gt;Les actions d’auto-contrôle sont détaillées en note 16.3.3. du chapitre 8.&lt;/p&gt;&lt;p class="eolng_base"&gt;Les seuls instruments potentiellement dilutifs sont :&lt;/p&gt;&lt;ul class="eolng_symbol-ul-1"&gt;&lt;li class="eolng_symbol-li-1"&gt;les actions gratuites attribuées dans le cadre des plans d’actions gratuites de performance ;&lt;/li&gt;&lt;li class="eolng_symbol-li-1"&gt;les options de souscription d’actions (voir note 16 du chapitre 8) ;&lt;/li&gt;&lt;li class="eolng_symbol-li-1"&gt;les obligations convertibles (voir note 15 du chapitre 8).&lt;/li&gt;&lt;/ul&gt;&lt;p class="eolng_base"&gt;&lt;span class="text-block-class" id="xbrlTextBlock_399b3c35-6453-4b0e-af01-418066a2c4f3"&gt; &lt;/span&gt;&lt;/p&gt;&lt;h3 class="title eolng_t3 level-3" id="title_bd79f04b-540f-4c8b-8ddf-86fa5d611d57"&gt;&lt;span class="eolng_titre-3num numbering"&gt;2.2.&lt;/span&gt;&lt;span class="eolng_t3corps text_container"&gt;Politique de gestion des risques&lt;/span&gt;&lt;/h3&gt;&lt;p class="eolng_base"&gt;Le groupe est exposé, de par ses activités, à certains risques financiers : risque de marché (incluant les risques de change, de taux d’intérêt et de variation de prix), risque de liquidité et risque de crédit.&lt;/p&gt;&lt;p class="eolng_base"&gt;Le programme de gestion des risques financiers vise à diminuer l’exposition du groupe notamment au risque de crédit et au risque de taux. Cela passe par le transfert des créances de location à des organismes de refinancement et par l’utilisation de solutions d’affacturage sans recours dans les activités Produits &amp;amp; Solutions et Services.&lt;/p&gt;&lt;p class="eolng_base"&gt;La Direction Générale du groupe gère plus particulièrement les risques financiers de marché (risque de taux, risque de change) et de liquidité.&lt;/p&gt;&lt;p class="eolng_base"&gt;&lt;/p&gt;&lt;h4 class="title eolng_t4 level-4" id="title_1577eec2-3072-422d-a709-36c3961b9a25"&gt;&lt;span class="eolng_titre-4num numbering"&gt;2.2.1.&lt;/span&gt;&lt;span class="eolng_t4corps text_container"&gt;Risque de marché&lt;/span&gt;&lt;/h4&gt;&lt;p class="eolng_base"&gt;En fin d’année, la Direction Générale fixe, pour l’élaboration des budgets, les « taux budgétaires » de change et d’intérêt pour l’année suivante.&lt;/p&gt;&lt;p class="eolng_base"&gt;En cas de besoin, le groupe gère son exposition aux risques de taux d’intérêt et de change par le recours à des instruments de couverture tels que les contrats de &lt;span style="font-style:italic;"&gt;swap&lt;/span&gt; et de couvertures de change à terme. Ces instruments dérivés sont réservés à des fins de couverture et ne sont jamais utilisés à des fins spéculatives.&lt;/p&gt;&lt;h6 class="title eolng_t6 level-6" id="title_6f88af96-11a4-49d1-9887-072bf798d8ca"&gt;&lt;span class="eolng_t6corps title-body-without-num text_container"&gt;Risque de change&lt;/span&gt;&lt;/h6&gt;&lt;p class="eolng_base"&gt;Les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étrangères.&lt;/p&gt;&lt;p class="eolng_base"&gt;&lt;/p&gt;&lt;h6 class="title eolng_t6 level-6" id="title_cb75db41-ec3b-4304-a43f-781f181245f1" style="column-span:all;"&gt;&lt;span class="eolng_t6corps title-body-without-num text_container"&gt;Sensibilité du compte de résultat&lt;/span&gt;&lt;/h6&gt;&lt;div class="table figure" style="column-span:all;"&gt;&lt;table class="eolng_base-style-table" style="column-span:all;"&gt;&lt;colgroup&gt;&lt;col style="width:calc((100% / 227) * 35);"/&gt;&lt;col style="width:calc((100% / 227) * 26);"/&gt;&lt;col style="width:calc((100% / 227) * 26);"/&gt;&lt;col style="width:calc((100% / 227) * 21);"/&gt;&lt;col style="width:calc((100% / 227) * 27);"/&gt;&lt;col style="width:calc((100% / 227) * 28);"/&gt;&lt;col style="width:calc((100% / 227) * 24);"/&gt;&lt;col style="width:calc((100% / 227) * 20);"/&gt;&lt;col style="width:calc((100% / 227) * 20);"/&gt;&lt;/colgroup&gt;&lt;thead&gt;&lt;tr class="border_rule_row border_rule_row_36 border_rule_row_after_2 border_rule_row_end_37"&gt;&lt;th class=" border_rule_column border_rule_column_4 border_rule_column_end_4 eolng_base_c1_tetiere" headers="ta_743b2bee-f39c-4a6a-a389-1f7408f87706_0_0" id="ta_743b2bee-f39c-4a6a-a389-1f7408f87706_0_0" rowspan="2"&gt;&lt;p class="eolng_tab_meuro"&gt;en millions €&lt;/p&gt;&lt;/th&gt;&lt;th class="border_rule_column border_rule_column_5 border_rule_column_end_5 eolng_base_c2_tetiere row-span-border_rule_column_end_4" colspan="6" id="ta_743b2bee-f39c-4a6a-a389-1f7408f87706_0_1"&gt;&lt;p class="eolng_tab-tetiere---c"&gt;Contribution aux comptes consolidés&lt;/p&gt;&lt;/th&gt;&lt;th class="border_rule_column border_rule_column_5 border_rule_column_end_5 eolng_base_c2_tetiere" colspan="2" id="ta_743b2bee-f39c-4a6a-a389-1f7408f87706_0_7"&gt;&lt;p class="eolng_tab-tetiere---c"&gt;Sensibilité à une variation de&lt;/p&gt;&lt;/th&gt;&lt;/tr&gt;&lt;tr class="border_rule_row border_rule_row_37 border_rule_row_after_2 border_rule_row_before_36 border_rule_row_end_37"&gt;&lt;th class="border_rule_column border_rule_column_5 border_rule_column_end_5 eolng_base_c2_tetiere row-span-border_rule_column_end_4" headers="ta_743b2bee-f39c-4a6a-a389-1f7408f87706_0_1" id="ta_743b2bee-f39c-4a6a-a389-1f7408f87706_1_1"&gt;&lt;p class="eolng_tab_tetiere_r"&gt;Euro&lt;/p&gt;&lt;/th&gt;&lt;th class="border_rule_column border_rule_column_5 border_rule_column_end_5 eolng_base_c2_tetiere" headers="ta_743b2bee-f39c-4a6a-a389-1f7408f87706_0_1" id="ta_743b2bee-f39c-4a6a-a389-1f7408f87706_1_2"&gt;&lt;p class="eolng_tab_tetiere_r"&gt;Livre Sterling&lt;/p&gt;&lt;/th&gt;&lt;th class="border_rule_column border_rule_column_5 border_rule_column_end_5 eolng_base_c2_tetiere" headers="ta_743b2bee-f39c-4a6a-a389-1f7408f87706_0_1" id="ta_743b2bee-f39c-4a6a-a389-1f7408f87706_1_3"&gt;&lt;p class="eolng_tab_tetiere_r"&gt;Dollar US&lt;/p&gt;&lt;/th&gt;&lt;th class="border_rule_column border_rule_column_5 border_rule_column_end_5 eolng_base_c2_tetiere" headers="ta_743b2bee-f39c-4a6a-a389-1f7408f87706_0_1" id="ta_743b2bee-f39c-4a6a-a389-1f7408f87706_1_4"&gt;&lt;p class="eolng_tab_tetiere_r"&gt;Zloty polonais&lt;/p&gt;&lt;/th&gt;&lt;th class="border_rule_column border_rule_column_5 border_rule_column_end_5 eolng_base_c2_tetiere" headers="ta_743b2bee-f39c-4a6a-a389-1f7408f87706_0_1" id="ta_743b2bee-f39c-4a6a-a389-1f7408f87706_1_5"&gt;&lt;p class="eolng_tab_tetiere_r"&gt;Autres devises&lt;/p&gt;&lt;/th&gt;&lt;th class="border_rule_column border_rule_column_6 border_rule_column_end_6 eolng_base_c3_tetiere" headers="ta_743b2bee-f39c-4a6a-a389-1f7408f87706_0_1" id="ta_743b2bee-f39c-4a6a-a389-1f7408f87706_1_6"&gt;&lt;p class="eolng_tab-tetiere---c3"&gt;Total&lt;/p&gt;&lt;/th&gt;&lt;th class="border_rule_column border_rule_column_5 border_rule_column_end_5 eolng_base_c2_tetiere" headers="ta_743b2bee-f39c-4a6a-a389-1f7408f87706_0_7" id="ta_743b2bee-f39c-4a6a-a389-1f7408f87706_1_7"&gt;&lt;p class="eolng_tab_tetiere_r"&gt;+10 %&lt;/p&gt;&lt;/th&gt;&lt;th class="border_rule_column border_rule_column_5 border_rule_column_end_5 eolng_base_c2_tetiere" headers="ta_743b2bee-f39c-4a6a-a389-1f7408f87706_0_7" id="ta_743b2bee-f39c-4a6a-a389-1f7408f87706_1_8"&gt;&lt;p class="eolng_tab_tetiere_r"&gt;(10 %)&lt;/p&gt;&lt;/th&gt;&lt;/tr&gt;&lt;/thead&gt;&lt;tbody&gt;&lt;tr class="border_rule_row border_rule_row_2 border_rule_row_after_2 border_rule_row_before_37 border_rule_row_end_2"&gt;&lt;td class="border_rule_column border_rule_column_4 border_rule_column_end_4 eolng_base_c1" headers="ta_743b2bee-f39c-4a6a-a389-1f7408f87706_0_0"&gt;&lt;p class="eolng_tab_base"&gt;Produits des activités poursuivies&lt;/p&gt;&lt;/td&gt;&lt;td class="border_rule_column border_rule_column_5 border_rule_column_end_5 eolng_base_c2" headers="ta_743b2bee-f39c-4a6a-a389-1f7408f87706_0_1 ta_743b2bee-f39c-4a6a-a389-1f7408f87706_1_1"&gt;&lt;p class="eolng_base_right"&gt;2 643,2&lt;/p&gt;&lt;/td&gt;&lt;td class="border_rule_column border_rule_column_5 border_rule_column_end_5 eolng_base_c2" headers="ta_743b2bee-f39c-4a6a-a389-1f7408f87706_0_1 ta_743b2bee-f39c-4a6a-a389-1f7408f87706_1_2"&gt;&lt;p class="eolng_base_right"&gt;74,4&lt;/p&gt;&lt;/td&gt;&lt;td class="border_rule_column border_rule_column_5 border_rule_column_end_5 eolng_base_c2" headers="ta_743b2bee-f39c-4a6a-a389-1f7408f87706_0_1 ta_743b2bee-f39c-4a6a-a389-1f7408f87706_1_3"&gt;&lt;p class="eolng_base_right"&gt;5,7&lt;/p&gt;&lt;/td&gt;&lt;td class="border_rule_column border_rule_column_5 border_rule_column_end_5 eolng_base_c2" headers="ta_743b2bee-f39c-4a6a-a389-1f7408f87706_0_1 ta_743b2bee-f39c-4a6a-a389-1f7408f87706_1_4"&gt;&lt;p class="eolng_base_right"&gt;9,5&lt;/p&gt;&lt;/td&gt;&lt;td class="border_rule_column border_rule_column_5 border_rule_column_end_5 eolng_base_c2" headers="ta_743b2bee-f39c-4a6a-a389-1f7408f87706_0_1 ta_743b2bee-f39c-4a6a-a389-1f7408f87706_1_5"&gt;&lt;p class="eolng_base_right"&gt;11,2&lt;/p&gt;&lt;/td&gt;&lt;td class="border_rule_column border_rule_column_6 border_rule_column_end_6 eolng_base_c3" headers="ta_743b2bee-f39c-4a6a-a389-1f7408f87706_0_1 ta_743b2bee-f39c-4a6a-a389-1f7408f87706_1_6"&gt;&lt;p class="eolng_base_right"&gt;2 744,0&lt;/p&gt;&lt;/td&gt;&lt;td class="border_rule_column border_rule_column_5 border_rule_column_end_5 eolng_base_c2" headers="ta_743b2bee-f39c-4a6a-a389-1f7408f87706_0_7 ta_743b2bee-f39c-4a6a-a389-1f7408f87706_1_7"&gt;&lt;p class="eolng_base_right"&gt;(9,2)&lt;/p&gt;&lt;/td&gt;&lt;td class="border_rule_column border_rule_column_5 border_rule_column_end_5 eolng_base_c2" headers="ta_743b2bee-f39c-4a6a-a389-1f7408f87706_0_7 ta_743b2bee-f39c-4a6a-a389-1f7408f87706_1_8"&gt;&lt;p class="eolng_base_right"&gt;+11,2&lt;/p&gt;&lt;/td&gt;&lt;/tr&gt;&lt;tr class="border_rule_row border_rule_row_2 border_rule_row_after_42 border_rule_row_before_2 border_rule_row_end_2"&gt;&lt;td class="border_rule_column border_rule_column_4 border_rule_column_end_4 eolng_base_c1" headers="ta_743b2bee-f39c-4a6a-a389-1f7408f87706_0_0"&gt;&lt;p class="eolng_tab_base"&gt;Marge opérationnelle&lt;/p&gt;&lt;/td&gt;&lt;td class="border_rule_column border_rule_column_5 border_rule_column_end_5 eolng_base_c2" headers="ta_743b2bee-f39c-4a6a-a389-1f7408f87706_0_1 ta_743b2bee-f39c-4a6a-a389-1f7408f87706_1_1"&gt;&lt;p class="eolng_base_right"&gt;98,9&lt;/p&gt;&lt;/td&gt;&lt;td class="border_rule_column border_rule_column_5 border_rule_column_end_5 eolng_base_c2" headers="ta_743b2bee-f39c-4a6a-a389-1f7408f87706_0_1 ta_743b2bee-f39c-4a6a-a389-1f7408f87706_1_2"&gt;&lt;p class="eolng_base_right"&gt;(0,2)&lt;/p&gt;&lt;/td&gt;&lt;td class="border_rule_column border_rule_column_5 border_rule_column_end_5 eolng_base_c2" headers="ta_743b2bee-f39c-4a6a-a389-1f7408f87706_0_1 ta_743b2bee-f39c-4a6a-a389-1f7408f87706_1_3"&gt;&lt;p class="eolng_base_right"&gt;2,2&lt;/p&gt;&lt;/td&gt;&lt;td class="border_rule_column border_rule_column_5 border_rule_column_end_5 eolng_base_c2" headers="ta_743b2bee-f39c-4a6a-a389-1f7408f87706_0_1 ta_743b2bee-f39c-4a6a-a389-1f7408f87706_1_4"&gt;&lt;p class="eolng_base_right"&gt;0,7&lt;/p&gt;&lt;/td&gt;&lt;td class="border_rule_column border_rule_column_5 border_rule_column_end_5 eolng_base_c2" headers="ta_743b2bee-f39c-4a6a-a389-1f7408f87706_0_1 ta_743b2bee-f39c-4a6a-a389-1f7408f87706_1_5"&gt;&lt;p class="eolng_base_right"&gt;8,8&lt;/p&gt;&lt;/td&gt;&lt;td class="border_rule_column border_rule_column_6 border_rule_column_end_6 eolng_base_c3" headers="ta_743b2bee-f39c-4a6a-a389-1f7408f87706_0_1 ta_743b2bee-f39c-4a6a-a389-1f7408f87706_1_6"&gt;&lt;p class="eolng_base_right"&gt;110,4&lt;/p&gt;&lt;/td&gt;&lt;td class="border_rule_column border_rule_column_5 border_rule_column_end_5 eolng_base_c2" headers="ta_743b2bee-f39c-4a6a-a389-1f7408f87706_0_7 ta_743b2bee-f39c-4a6a-a389-1f7408f87706_1_7"&gt;&lt;p class="eolng_base_right"&gt;(1,0)&lt;/p&gt;&lt;/td&gt;&lt;td class="border_rule_column border_rule_column_5 border_rule_column_end_5 eolng_base_c2" headers="ta_743b2bee-f39c-4a6a-a389-1f7408f87706_0_7 ta_743b2bee-f39c-4a6a-a389-1f7408f87706_1_8"&gt;&lt;p class="eolng_base_right"&gt;+1,3&lt;/p&gt;&lt;/td&gt;&lt;/tr&gt;&lt;tr class="border_rule_row border_rule_row_42 border_rule_row_before_2 border_rule_row_end_42"&gt;&lt;td class="border_rule_column border_rule_column_4 border_rule_column_end_4 eolng_base_c3" headers="ta_743b2bee-f39c-4a6a-a389-1f7408f87706_0_0"&gt;&lt;p class="eolng_tab-total"&gt;Résultat net&lt;/p&gt;&lt;/td&gt;&lt;td class="border_rule_column border_rule_column_5 border_rule_column_end_5 eolng_base_c3" headers="ta_743b2bee-f39c-4a6a-a389-1f7408f87706_0_1 ta_743b2bee-f39c-4a6a-a389-1f7408f87706_1_1"&gt;&lt;p class="eolng_tab-total---r"&gt;33,9&lt;/p&gt;&lt;/td&gt;&lt;td class="border_rule_column border_rule_column_5 border_rule_column_end_5 eolng_base_c3" headers="ta_743b2bee-f39c-4a6a-a389-1f7408f87706_0_1 ta_743b2bee-f39c-4a6a-a389-1f7408f87706_1_2"&gt;&lt;p class="eolng_tab-total---r"&gt;(1,7)&lt;/p&gt;&lt;/td&gt;&lt;td class="border_rule_column border_rule_column_5 border_rule_column_end_5 eolng_base_c3" headers="ta_743b2bee-f39c-4a6a-a389-1f7408f87706_0_1 ta_743b2bee-f39c-4a6a-a389-1f7408f87706_1_3"&gt;&lt;p class="eolng_tab-total---r"&gt;0,2&lt;/p&gt;&lt;/td&gt;&lt;td class="border_rule_column border_rule_column_5 border_rule_column_end_5 eolng_base_c3" headers="ta_743b2bee-f39c-4a6a-a389-1f7408f87706_0_1 ta_743b2bee-f39c-4a6a-a389-1f7408f87706_1_4"&gt;&lt;p class="eolng_tab-total---r"&gt;0,5&lt;/p&gt;&lt;/td&gt;&lt;td class="border_rule_column border_rule_column_5 border_rule_column_end_5 eolng_base_c3" headers="ta_743b2bee-f39c-4a6a-a389-1f7408f87706_0_1 ta_743b2bee-f39c-4a6a-a389-1f7408f87706_1_5"&gt;&lt;p class="eolng_tab-total---r"&gt;4,8&lt;/p&gt;&lt;/td&gt;&lt;td class="border_rule_column border_rule_column_6 border_rule_column_end_6 eolng_base_c3" headers="ta_743b2bee-f39c-4a6a-a389-1f7408f87706_0_1 ta_743b2bee-f39c-4a6a-a389-1f7408f87706_1_6"&gt;&lt;p class="eolng_tab-total---r"&gt;37,7&lt;/p&gt;&lt;/td&gt;&lt;td class="border_rule_column border_rule_column_5 border_rule_column_end_5 eolng_base_c3" headers="ta_743b2bee-f39c-4a6a-a389-1f7408f87706_0_7 ta_743b2bee-f39c-4a6a-a389-1f7408f87706_1_7"&gt;&lt;p class="eolng_tab-total---r"&gt;(0,3)&lt;/p&gt;&lt;/td&gt;&lt;td class="border_rule_column border_rule_column_5 border_rule_column_end_5 eolng_base_c3" headers="ta_743b2bee-f39c-4a6a-a389-1f7408f87706_0_7 ta_743b2bee-f39c-4a6a-a389-1f7408f87706_1_8"&gt;&lt;p class="eolng_tab-total---r"&gt;+0,4&lt;/p&gt;&lt;/td&gt;&lt;/tr&gt;&lt;/tbody&gt;&lt;/table&gt;&lt;/div&gt;&lt;p class="eolng_base empty-paragraph" style="column-span:all;"&gt; &lt;/p&gt;&lt;p class="eolng_base"&gt;Les achats et ventes de ces filiales sont principalement libellés dans la même devise, ce qui limite l’exposition au risque de change. Le groupe considère donc ce risque comme peu significatif.&lt;/p&gt;&lt;p class="eolng_base"&gt;Dans le cadre de son activité Technology Management &amp;amp;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significatif.&lt;/p&gt;&lt;p class="eolng_base"&gt;&lt;span class="text-block-class" id="xbrlTextBlock_569d6acf-31d9-4a5e-bf00-6808ee780fed"&gt; &lt;/span&gt;&lt;/p&gt;&lt;h6 class="title eolng_t6 level-6" id="title_f367c4eb-18d6-4ae2-b26e-68ef23cd8fe1"&gt;&lt;span class="eolng_t6corps title-body-without-num text_container"&gt;Risque de taux d’intérêt&lt;/span&gt;&lt;/h6&gt;&lt;p class="eolng_base"&gt;Les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contrat.&lt;/p&gt;&lt;p class="eolng_base empty-paragraph" style="column-span:all;"&gt; &lt;/p&gt;&lt;p class="eolng_base" style="column-span:all;"&gt;Concernant l’endettement financier brut, le tableau ci-dessous présente la répartition entre dettes à taux fixes (ou faisant l’objet d’une couverture de taux) et dettes à taux variables :&lt;/p&gt;&lt;div class="table figure" style="column-span:all;"&gt;&lt;table class="eolng_base-style-table" style="column-span:all;"&gt;&lt;colgroup&gt;&lt;col style="width:calc((100% / 140) * 60);"/&gt;&lt;col style="width:calc((100% / 140) * 20);"/&gt;&lt;col style="width:calc((100% / 140) * 20);"/&gt;&lt;col style="width:calc((100% / 140) * 20);"/&gt;&lt;col style="width:calc((100% / 140) * 20);"/&gt;&lt;/colgroup&gt;&lt;thead&gt;&lt;tr class="border_rule_row border_rule_row_36 border_rule_row_after_2 border_rule_row_end_37"&gt;&lt;th class=" border_rule_column border_rule_column_4 border_rule_column_end_4 eolng_base_c1_tetiere" headers="ta_0a70c97f-bc6d-4828-88cf-e8663d1aad40_0_0" id="ta_0a70c97f-bc6d-4828-88cf-e8663d1aad40_0_0" rowspan="2"&gt;&lt;p class="eolng_tab_meuro"&gt;en millions €&lt;/p&gt;&lt;/th&gt;&lt;th class="border_rule_column border_rule_column_6 border_rule_column_end_6 eolng_base_c3_tetiere row-span-border_rule_column_end_4" colspan="2" id="ta_0a70c97f-bc6d-4828-88cf-e8663d1aad40_0_1"&gt;&lt;p class="eolng_tab-tetiere---c3---c"&gt;Au 31 déc. 2024&lt;/p&gt;&lt;/th&gt;&lt;th class="border_rule_column border_rule_column_6 border_rule_column_end_6 eolng_base_c3_tetiere" colspan="2" id="ta_0a70c97f-bc6d-4828-88cf-e8663d1aad40_0_3"&gt;&lt;p class="eolng_tab-tetiere---c3---c"&gt;Au 31 déc. 2023&lt;/p&gt;&lt;/th&gt;&lt;/tr&gt;&lt;tr class="border_rule_row border_rule_row_37 border_rule_row_after_2 border_rule_row_before_36 border_rule_row_end_37"&gt;&lt;th class="border_rule_column border_rule_column_6 border_rule_column_end_6 eolng_base_c3_tetiere row-span-border_rule_column_end_4" headers="ta_0a70c97f-bc6d-4828-88cf-e8663d1aad40_0_1" id="ta_0a70c97f-bc6d-4828-88cf-e8663d1aad40_1_1"&gt;&lt;p class="eolng_tab-tetiere---c3"&gt;Encours&lt;/p&gt;&lt;/th&gt;&lt;th class="border_rule_column border_rule_column_6 border_rule_column_end_6 eolng_base_c3_tetiere" headers="ta_0a70c97f-bc6d-4828-88cf-e8663d1aad40_0_1" id="ta_0a70c97f-bc6d-4828-88cf-e8663d1aad40_1_2"&gt;&lt;p class="eolng_tab-tetiere---c3"&gt;% dette total&lt;/p&gt;&lt;/th&gt;&lt;th class="border_rule_column border_rule_column_5 border_rule_column_end_5 eolng_base_c2_tetiere" headers="ta_0a70c97f-bc6d-4828-88cf-e8663d1aad40_0_3" id="ta_0a70c97f-bc6d-4828-88cf-e8663d1aad40_1_3"&gt;&lt;p class="eolng_tab_tetiere_r"&gt;Encours&lt;/p&gt;&lt;/th&gt;&lt;th class="border_rule_column border_rule_column_5 border_rule_column_end_5 eolng_base_c2_tetiere" headers="ta_0a70c97f-bc6d-4828-88cf-e8663d1aad40_0_3" id="ta_0a70c97f-bc6d-4828-88cf-e8663d1aad40_1_4"&gt;&lt;p class="eolng_tab_tetiere_r"&gt;% dette total&lt;/p&gt;&lt;/th&gt;&lt;/tr&gt;&lt;/thead&gt;&lt;tbody&gt;&lt;tr class="border_rule_row border_rule_row_2 border_rule_row_after_2 border_rule_row_before_37 border_rule_row_end_2"&gt;&lt;td class="border_rule_column border_rule_column_4 border_rule_column_end_4 eolng_base_c1" headers="ta_0a70c97f-bc6d-4828-88cf-e8663d1aad40_0_0"&gt;&lt;p class="eolng_tab_base"&gt;Taux fixe &lt;span style="font-size:75%;line-height:0;position:relative;top:-0.5em;vertical-align:baseline;"&gt;(1)&lt;/span&gt;&lt;/p&gt;&lt;/td&gt;&lt;td class="border_rule_column border_rule_column_6 border_rule_column_end_6 eolng_base_c3" headers="ta_0a70c97f-bc6d-4828-88cf-e8663d1aad40_0_1 ta_0a70c97f-bc6d-4828-88cf-e8663d1aad40_1_1"&gt;&lt;p class="eolng_base_right"&gt;273,1&lt;/p&gt;&lt;/td&gt;&lt;td class="border_rule_column border_rule_column_6 border_rule_column_end_6 eolng_base_c3" headers="ta_0a70c97f-bc6d-4828-88cf-e8663d1aad40_0_1 ta_0a70c97f-bc6d-4828-88cf-e8663d1aad40_1_2"&gt;&lt;p class="eolng_base_right"&gt;64 %&lt;/p&gt;&lt;/td&gt;&lt;td class="border_rule_column border_rule_column_5 border_rule_column_end_5 eolng_base_c2" headers="ta_0a70c97f-bc6d-4828-88cf-e8663d1aad40_0_3 ta_0a70c97f-bc6d-4828-88cf-e8663d1aad40_1_3"&gt;&lt;p class="eolng_base_right"&gt;307,6&lt;/p&gt;&lt;/td&gt;&lt;td class="border_rule_column border_rule_column_5 border_rule_column_end_5 eolng_base_c2" headers="ta_0a70c97f-bc6d-4828-88cf-e8663d1aad40_0_3 ta_0a70c97f-bc6d-4828-88cf-e8663d1aad40_1_4"&gt;&lt;p class="eolng_base_right"&gt;76 %&lt;/p&gt;&lt;/td&gt;&lt;/tr&gt;&lt;tr class="border_rule_row border_rule_row_2 border_rule_row_after_10 border_rule_row_before_2 border_rule_row_end_2"&gt;&lt;td class="border_rule_column border_rule_column_4 border_rule_column_end_4 eolng_base_c1" headers="ta_0a70c97f-bc6d-4828-88cf-e8663d1aad40_0_0"&gt;&lt;p class="eolng_tab_base"&gt;Taux variable &lt;span style="font-size:75%;line-height:0;position:relative;top:-0.5em;vertical-align:baseline;"&gt;(2)&lt;/span&gt;&lt;/p&gt;&lt;/td&gt;&lt;td class="border_rule_column border_rule_column_6 border_rule_column_end_6 eolng_base_c3" headers="ta_0a70c97f-bc6d-4828-88cf-e8663d1aad40_0_1 ta_0a70c97f-bc6d-4828-88cf-e8663d1aad40_1_1"&gt;&lt;p class="eolng_base_right"&gt;152,4&lt;/p&gt;&lt;/td&gt;&lt;td class="border_rule_column border_rule_column_6 border_rule_column_end_6 eolng_base_c3" headers="ta_0a70c97f-bc6d-4828-88cf-e8663d1aad40_0_1 ta_0a70c97f-bc6d-4828-88cf-e8663d1aad40_1_2"&gt;&lt;p class="eolng_base_right"&gt;36 %&lt;/p&gt;&lt;/td&gt;&lt;td class="border_rule_column border_rule_column_5 border_rule_column_end_5 eolng_base_c2" headers="ta_0a70c97f-bc6d-4828-88cf-e8663d1aad40_0_3 ta_0a70c97f-bc6d-4828-88cf-e8663d1aad40_1_3"&gt;&lt;p class="eolng_base_right"&gt;99,1&lt;/p&gt;&lt;/td&gt;&lt;td class="border_rule_column border_rule_column_5 border_rule_column_end_5 eolng_base_c2" headers="ta_0a70c97f-bc6d-4828-88cf-e8663d1aad40_0_3 ta_0a70c97f-bc6d-4828-88cf-e8663d1aad40_1_4"&gt;&lt;p class="eolng_base_right"&gt;24 %&lt;/p&gt;&lt;/td&gt;&lt;/tr&gt;&lt;tr class="border_rule_row border_rule_row_10 border_rule_row_after_3 border_rule_row_before_2 border_rule_row_end_10"&gt;&lt;td class="border_rule_column border_rule_column_4 border_rule_column_end_4 eolng_base_c1 dataBeforeMergedCell" headers="ta_0a70c97f-bc6d-4828-88cf-e8663d1aad40_0_0"&gt;&lt;p class="eolng_tab-total"&gt;Endettement financier brut &lt;span style="font-size:75%;line-height:0;position:relative;top:-0.5em;vertical-align:baseline;"&gt;(1)&lt;/span&gt; &lt;br/&gt;(voir note 15.2 du chapitre 8)&lt;/p&gt;&lt;/td&gt;&lt;td class="border_rule_column border_rule_column_6 border_rule_column_end_6 eolng_base_c3 dataBeforeMergedCell" headers="ta_0a70c97f-bc6d-4828-88cf-e8663d1aad40_0_1 ta_0a70c97f-bc6d-4828-88cf-e8663d1aad40_1_1"&gt;&lt;p class="eolng_tab-total---r"&gt;425,5&lt;/p&gt;&lt;/td&gt;&lt;td class="border_rule_column border_rule_column_6 border_rule_column_end_6 eolng_base_c3 dataBeforeMergedCell" headers="ta_0a70c97f-bc6d-4828-88cf-e8663d1aad40_0_1 ta_0a70c97f-bc6d-4828-88cf-e8663d1aad40_1_2"&gt;&lt;p class="eolng_tab-total---r"&gt;100 %&lt;/p&gt;&lt;/td&gt;&lt;td class="border_rule_column border_rule_column_5 border_rule_column_end_5 eolng_base_c2 dataBeforeMergedCell" headers="ta_0a70c97f-bc6d-4828-88cf-e8663d1aad40_0_3 ta_0a70c97f-bc6d-4828-88cf-e8663d1aad40_1_3"&gt;&lt;p class="eolng_tab-total---r"&gt;406,7&lt;/p&gt;&lt;/td&gt;&lt;td class="border_rule_column border_rule_column_5 border_rule_column_end_5 eolng_base_c2 dataBeforeMergedCell" headers="ta_0a70c97f-bc6d-4828-88cf-e8663d1aad40_0_3 ta_0a70c97f-bc6d-4828-88cf-e8663d1aad40_1_4"&gt;&lt;p class="eolng_tab-total---r"&gt;100 %&lt;/p&gt;&lt;/td&gt;&lt;/tr&gt;&lt;tr class="border_rule_row border_rule_row_3 border_rule_row_before_10 border_rule_row_end_3"&gt;&lt;td class="border_rule_column border_rule_column_4 border_rule_column_end_4 eolng_base_notes" colspan="5" headers="ta_0a70c97f-bc6d-4828-88cf-e8663d1aad40_0_0 ta_0a70c97f-bc6d-4828-88cf-e8663d1aad40_0_1 ta_0a70c97f-bc6d-4828-88cf-e8663d1aad40_0_3 ta_0a70c97f-bc6d-4828-88cf-e8663d1aad40_1_1 ta_0a70c97f-bc6d-4828-88cf-e8663d1aad40_1_2 ta_0a70c97f-bc6d-4828-88cf-e8663d1aad40_1_3 ta_0a70c97f-bc6d-4828-88cf-e8663d1aad40_1_4"&gt;&lt;ul class="eolng_note-bas-tableau-1-ul-1"&gt;&lt;li class="eolng_note-bas-tableau-1-li-1"&gt;Émission en 2022 d’un emprunt &lt;span style="font-style:italic;"&gt;Schuldschein&lt;/span&gt; avec un taux variable ; toutefois, une couverture de taux a été mise en place afin que cette exposition à taux variable soit considérée à taux fixe, et en partie débouclée courant 2024.&lt;/li&gt;&lt;li class="eolng_note-bas-tableau-1-li-1"&gt;Hors concours bancaires courants.&lt;/li&gt;&lt;/ul&gt;&lt;/td&gt;&lt;/tr&gt;&lt;/tbody&gt;&lt;/table&gt;&lt;/div&gt;&lt;p class="eolng_base empty-paragraph" style="column-span:all;"&gt; &lt;/p&gt;&lt;p class="eolng_base"&gt;Au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l’exercice.&lt;/p&gt;&lt;p class="eolng_base"&gt;L’analyse de sensibilité concernant les taux d’intérêt montre qu’une augmentation de 1 % des taux d’intérêt à court terme réduirait le résultat avant impôt de 1,5 million d’euros.&lt;/p&gt;&lt;h6 class="title eolng_t6 level-6" id="title_958d624e-cfc9-4f01-a71a-864d9b67734c"&gt;&lt;span class="eolng_t6corps title-body-without-num text_container"&gt;Risque de variation de prix et intérêts résiduels dans les actifs donnés en location&lt;/span&gt;&lt;/h6&gt;&lt;p class="eolng_base"&gt;Dans le cadre de son activité Technology Management &amp;amp;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consolidés.&lt;/p&gt;&lt;p class="eolng_base"&gt;Elle est régulièrement comparée aux transactions effectivement réalisées, et des statistiques sont dressées annuellement pour valider le caractère adapté et prudent de la méthode retenue.&lt;/p&gt;&lt;p class="eolng_base"&gt;&lt;span class="text-block-class" id="xbrlTextBlock_88398500-38b1-46cc-a313-1dd0da2893b3"&gt; &lt;/span&gt;&lt;/p&gt;&lt;h4 class="title eolng_t4 level-4" id="title_c242ae9c-199c-458b-a420-23bbc42ed47c"&gt;&lt;span class="eolng_titre-4num numbering"&gt;2.2.2.&lt;/span&gt;&lt;span class="eolng_t4corps text_container"&gt;Risque sur actions&lt;/span&gt;&lt;/h4&gt;&lt;p class="eolng_base"&gt;La stratégie du groupe est de ne pas détenir des actions cotées ou non cotées, excepté ses propres actions.&lt;/p&gt;&lt;p class="eolng_base"&gt;Les titres détenus par Econocom Group en auto-détention au 31 décembre 2024 figurent dans les comptes consolidés en déduction des capitaux propres depuis leur acquisition. Il n’y a donc pas lieu de comparer leur valeur comptable à leur valeur de marché.&lt;/p&gt;&lt;p class="eolng_base"&gt;&lt;span class="text-block-class" id="xbrlTextBlock_766e6c0d-ab52-4fe9-836a-985e3e5d6535"&gt; &lt;/span&gt;&lt;/p&gt;&lt;h4 class="title eolng_t4 level-4" id="title_7c2e6c0c-af8a-4ddd-99d0-0c175c480c9c"&gt;&lt;span class="eolng_titre-4num numbering"&gt;2.2.3.&lt;/span&gt;&lt;span class="eolng_t4corps text_container"&gt;Risque de liquidité&lt;/span&gt;&lt;/h4&gt;&lt;p class="eolng_base"&gt;La Direction du Financement est chargée de s’assurer que le groupe dispose de sources de financement suffisantes et durables :&lt;/p&gt;&lt;ul class="eolng_symbol-ul-1"&gt;&lt;li class="eolng_symbol-li-1"&gt;par une analyse et une réactualisation mensuelle des prévisions de trésorerie ;&lt;/li&gt;&lt;li class="eolng_symbol-li-1"&gt;par la négociation et le maintien d’un encours de lignes de financement suffisant ;&lt;/li&gt;&lt;li class="eolng_symbol-li-1"&gt;par la centralisation renforcée de la gestion de la trésorerie du groupe permettant de compenser les excédents et les besoins de trésorerie internes.&lt;/li&gt;&lt;/ul&gt;&lt;p class="eolng_base empty-paragraph" style="column-span:all;"&gt; &lt;/p&gt;&lt;p class="eolng_base" style="column-span:all;"&gt;Les lignes de crédit négociées au 31 décembre 2024 sont présentées ci-après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id="ta_ee32b0d6-3086-42c4-987c-ffb93d2dec84_0_0"&gt;&lt;p class="eolng_tab_meuro"&gt;en millions €&lt;/p&gt;&lt;/th&gt;&lt;th class="border_rule_column border_rule_column_6 border_rule_column_end_6 eolng_base_c3_tetiere" id="ta_ee32b0d6-3086-42c4-987c-ffb93d2dec84_0_1"&gt;&lt;p class="eolng_tab-tetiere---c3"&gt;Total montant disponible&lt;/p&gt;&lt;/th&gt;&lt;th class="border_rule_column border_rule_column_5 border_rule_column_end_5 eolng_base_c2_tetiere" id="ta_ee32b0d6-3086-42c4-987c-ffb93d2dec84_0_2"&gt;&lt;p class="eolng_tab_tetiere_r"&gt;Total montant utilisé&lt;/p&gt;&lt;/th&gt;&lt;/tr&gt;&lt;/thead&gt;&lt;tbody&gt;&lt;tr class="border_rule_row border_rule_row_2 border_rule_row_after_2 border_rule_row_before_1 border_rule_row_end_2"&gt;&lt;td class="border_rule_column border_rule_column_4 border_rule_column_end_4 eolng_base_c1" headers="ta_ee32b0d6-3086-42c4-987c-ffb93d2dec84_0_0"&gt;&lt;p class="eolng_tab_base"&gt;Lignes de crédit non confirmées&lt;/p&gt;&lt;/td&gt;&lt;td class="border_rule_column border_rule_column_6 border_rule_column_end_6 eolng_base_c3" headers="ta_ee32b0d6-3086-42c4-987c-ffb93d2dec84_0_1"&gt;&lt;p class="eolng_base_right"&gt;81,0&lt;/p&gt;&lt;/td&gt;&lt;td class="border_rule_column border_rule_column_5 border_rule_column_end_5 eolng_base_c2" headers="ta_ee32b0d6-3086-42c4-987c-ffb93d2dec84_0_2"&gt;&lt;p class="eolng_base_right"&gt;-&lt;/p&gt;&lt;/td&gt;&lt;/tr&gt;&lt;tr class="border_rule_row border_rule_row_2 border_rule_row_after_42 border_rule_row_before_2 border_rule_row_end_2"&gt;&lt;td class="border_rule_column border_rule_column_4 border_rule_column_end_4 eolng_base_c1" headers="ta_ee32b0d6-3086-42c4-987c-ffb93d2dec84_0_0"&gt;&lt;p class="eolng_tab_base"&gt;Lignes de crédit confirmées&lt;/p&gt;&lt;/td&gt;&lt;td class="border_rule_column border_rule_column_6 border_rule_column_end_6 eolng_base_c3" headers="ta_ee32b0d6-3086-42c4-987c-ffb93d2dec84_0_1"&gt;&lt;p class="eolng_base_right"&gt;230,0&lt;/p&gt;&lt;/td&gt;&lt;td class="border_rule_column border_rule_column_5 border_rule_column_end_5 eolng_base_c2" headers="ta_ee32b0d6-3086-42c4-987c-ffb93d2dec84_0_2"&gt;&lt;p class="eolng_base_right"&gt;-&lt;/p&gt;&lt;/td&gt;&lt;/tr&gt;&lt;tr class="border_rule_row border_rule_row_42 border_rule_row_before_2 border_rule_row_end_42"&gt;&lt;td class="border_rule_column border_rule_column_4 border_rule_column_end_4 eolng_base_c3" headers="ta_ee32b0d6-3086-42c4-987c-ffb93d2dec84_0_0"&gt;&lt;p class="eolng_tab-total"&gt;Total lignes de crédit&lt;/p&gt;&lt;/td&gt;&lt;td class="border_rule_column border_rule_column_6 border_rule_column_end_6 eolng_base_c3" headers="ta_ee32b0d6-3086-42c4-987c-ffb93d2dec84_0_1"&gt;&lt;p class="eolng_tab-total---r"&gt;311,0&lt;/p&gt;&lt;/td&gt;&lt;td class="border_rule_column border_rule_column_5 border_rule_column_end_5 eolng_base_c3" headers="ta_ee32b0d6-3086-42c4-987c-ffb93d2dec84_0_2"&gt;&lt;p class="eolng_tab-total---r"&gt;-&lt;/p&gt;&lt;/td&gt;&lt;/tr&gt;&lt;/tbody&gt;&lt;/table&gt;&lt;/div&gt;&lt;p class="eolng_base empty-paragraph" style="column-span:all;"&gt; &lt;/p&gt;&lt;p class="eolng_base"&gt;Les lignes de crédit permettent de garantir, au moindre coût, la disponibilité des liquidités nécessaires au financement des actifs du groupe, à ses besoins de trésorerie court terme et à son développement.&lt;/p&gt;&lt;p class="eolng_base"&gt;En octobre 2015, le groupe a mis en place un programme de billets de trésorerie (NEUCP) sur le marché français. Le plafond de ce programme est de 200 millions d’euros. Au 31 décembre 2024, l’encours s’élève à 25,0 millions d’euros, contre 20,0 millions d’euros au 31 décembre 2023.&lt;/p&gt;&lt;p class="eolng_base" style="column-span:none;"&gt;Les caractéristiques des dettes obligataires sont présentées dans la note 15.2 du chapitre 8.&lt;/p&gt;&lt;p class="eolng_base" style="column-span:none;"&gt;Compte tenu des projections financières, la Direction du groupe estime qu’Econocom dispose de ressources suffisantes à la poursuite et au développement de ses activités.&lt;/p&gt;&lt;h6 class="title eolng_t6 level-6" id="title_03968142-5cfe-4531-a5a2-bab36dbb1664" style="column-span:all;"&gt;&lt;span class="eolng_t6corps title-body-without-num text_container"&gt;Échéancier des passifs financiers (hors dérivés) et des autres passifs (y compris les dettes sur options croisées de rachat de minoritaires)&lt;/span&gt;&lt;/h6&gt;&lt;p class="eolng_base" style="column-span:all;"&gt;Le tableau ci-dessous présente les flux non actualisés de remboursement (capital et intérêts) des passifs financiers sur la base des échéances contractuelles résiduelles.&lt;/p&gt;&lt;div class="table figure" style="column-span:all;"&gt;&lt;table class="eolng_base-style-table" style="column-span:all;"&gt;&lt;colgroup&gt;&lt;col style="width:calc((100% / 150) * 60);"/&gt;&lt;col style="width:calc((100% / 150) * 30);"/&gt;&lt;col style="width:calc((100% / 150) * 20);"/&gt;&lt;col style="width:calc((100% / 150) * 20);"/&gt;&lt;col style="width:calc((100% / 150) * 20);"/&gt;&lt;/colgroup&gt;&lt;thead&gt;&lt;tr class="border_rule_row border_rule_row_1 border_rule_row_after_2 border_rule_row_end_1"&gt;&lt;th class="border_rule_column border_rule_column_4 border_rule_column_end_4 eolng_base_c1_tetiere" id="ta_8c921d9b-0637-4668-8658-abda0d0a5a6e_0_0"&gt;&lt;p class="eolng_tab_tetiere"&gt;2024 &lt;span class="eolng_tab-unite"&gt;(en millions €)&lt;/span&gt;&lt;/p&gt;&lt;/th&gt;&lt;th class="border_rule_column border_rule_column_6 border_rule_column_end_6 eolng_base_c3_tetiere" id="ta_8c921d9b-0637-4668-8658-abda0d0a5a6e_0_1"&gt;&lt;p class="eolng_tab-tetiere---c3"&gt;Engagement total&lt;/p&gt;&lt;/th&gt;&lt;th class="border_rule_column border_rule_column_5 border_rule_column_end_5 eolng_base_c2_tetiere" id="ta_8c921d9b-0637-4668-8658-abda0d0a5a6e_0_2"&gt;&lt;p class="eolng_tab_tetiere_r"&gt;&amp;lt; 1 an&lt;/p&gt;&lt;/th&gt;&lt;th class="border_rule_column border_rule_column_5 border_rule_column_end_5 eolng_base_c2_tetiere" id="ta_8c921d9b-0637-4668-8658-abda0d0a5a6e_0_3"&gt;&lt;p class="eolng_tab_tetier</t>
  </si>
  <si>
    <t>n/a</t>
  </si>
  <si>
    <t>text_block_5b7ab393-256b-4b22-8ead-4fae8a6cd9ef</t>
  </si>
  <si>
    <t>ifrs-full:DisclosureOfObjectivesPoliciesAndProcessesForManagingCapitalExplanatory</t>
  </si>
  <si>
    <t>&lt;h3 class="title eolng_t3 level-3" id="title_dd77d006-d4f7-4623-ab2d-d8acee75d9ba"&gt;&lt;span class="eolng_titre-3num numbering"&gt;2.1.&lt;/span&gt;&lt;span class="eolng_t3corps text_container"&gt;Politique de gestion du capital&lt;/span&gt;&lt;/h3&gt;&lt;p class="eolng_base"&gt;Le principal objectif de la structure de capital est de maximiser la valeur aux actionnaires tout en maintenant la flexibilité financière désirée afin d’exécuter les projets stratégiques.&lt;/p&gt;&lt;p class="eolng_base"&gt;Les actions d’auto-contrôle sont détaillées en note 16.3.3. du chapitre 8.&lt;/p&gt;&lt;p class="eolng_base"&gt;Les seuls instruments potentiellement dilutifs sont :&lt;/p&gt;&lt;ul class="eolng_symbol-ul-1"&gt;&lt;li class="eolng_symbol-li-1"&gt;les actions gratuites attribuées dans le cadre des plans d’actions gratuites de performance ;&lt;/li&gt;&lt;li class="eolng_symbol-li-1"&gt;les options de souscription d’actions (voir note 16 du chapitre 8) ;&lt;/li&gt;&lt;li class="eolng_symbol-li-1"&gt;les obligations convertibles (voir note 15 du chapitre 8).&lt;/li&gt;&lt;/ul&gt;</t>
  </si>
  <si>
    <t>text_block_d4f3b341-337d-49d6-9cf7-b6487fce9e80</t>
  </si>
  <si>
    <t>ifrs-full:DisclosureOfFinancialInstrumentsExplanatory</t>
  </si>
  <si>
    <t>&lt;h4 class="title eolng_t4 level-4" id="title_1577eec2-3072-422d-a709-36c3961b9a25"&gt;&lt;span class="eolng_titre-4num numbering"&gt;2.2.1.&lt;/span&gt;&lt;span class="eolng_t4corps text_container"&gt;Risque de marché&lt;/span&gt;&lt;/h4&gt;&lt;p class="eolng_base"&gt;En fin d’année, la Direction Générale fixe, pour l’élaboration des budgets, les « taux budgétaires » de change et d’intérêt pour l’année suivante.&lt;/p&gt;&lt;p class="eolng_base"&gt;En cas de besoin, le groupe gère son exposition aux risques de taux d’intérêt et de change par le recours à des instruments de couverture tels que les contrats de &lt;span style="font-style:italic;"&gt;swap&lt;/span&gt; et de couvertures de change à terme. Ces instruments dérivés sont réservés à des fins de couverture et ne sont jamais utilisés à des fins spéculatives.&lt;/p&gt;&lt;h6 class="title eolng_t6 level-6" id="title_6f88af96-11a4-49d1-9887-072bf798d8ca"&gt;&lt;span class="eolng_t6corps title-body-without-num text_container"&gt;Risque de change&lt;/span&gt;&lt;/h6&gt;&lt;p class="eolng_base"&gt;Les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étrangères.&lt;/p&gt;&lt;p class="eolng_base"&gt;&lt;/p&gt;&lt;h6 class="title eolng_t6 level-6" id="title_cb75db41-ec3b-4304-a43f-781f181245f1" style="column-span:all;"&gt;&lt;span class="eolng_t6corps title-body-without-num text_container"&gt;Sensibilité du compte de résultat&lt;/span&gt;&lt;/h6&gt;&lt;div class="table figure" style="column-span:all;"&gt;&lt;table class="eolng_base-style-table" style="column-span:all;"&gt;&lt;colgroup&gt;&lt;col style="width:calc((100% / 227) * 35);"/&gt;&lt;col style="width:calc((100% / 227) * 26);"/&gt;&lt;col style="width:calc((100% / 227) * 26);"/&gt;&lt;col style="width:calc((100% / 227) * 21);"/&gt;&lt;col style="width:calc((100% / 227) * 27);"/&gt;&lt;col style="width:calc((100% / 227) * 28);"/&gt;&lt;col style="width:calc((100% / 227) * 24);"/&gt;&lt;col style="width:calc((100% / 227) * 20);"/&gt;&lt;col style="width:calc((100% / 227) * 20);"/&gt;&lt;/colgroup&gt;&lt;thead&gt;&lt;tr class="border_rule_row border_rule_row_36 border_rule_row_after_2 border_rule_row_end_37"&gt;&lt;th class=" border_rule_column border_rule_column_4 border_rule_column_end_4 eolng_base_c1_tetiere" headers="ta_743b2bee-f39c-4a6a-a389-1f7408f87706_0_0" id="ta_743b2bee-f39c-4a6a-a389-1f7408f87706_0_0" rowspan="2"&gt;&lt;p class="eolng_tab_meuro"&gt;en millions €&lt;/p&gt;&lt;/th&gt;&lt;th class="border_rule_column border_rule_column_5 border_rule_column_end_5 eolng_base_c2_tetiere row-span-border_rule_column_end_4" colspan="6" id="ta_743b2bee-f39c-4a6a-a389-1f7408f87706_0_1"&gt;&lt;p class="eolng_tab-tetiere---c"&gt;Contribution aux comptes consolidés&lt;/p&gt;&lt;/th&gt;&lt;th class="border_rule_column border_rule_column_5 border_rule_column_end_5 eolng_base_c2_tetiere" colspan="2" id="ta_743b2bee-f39c-4a6a-a389-1f7408f87706_0_7"&gt;&lt;p class="eolng_tab-tetiere---c"&gt;Sensibilité à une variation de&lt;/p&gt;&lt;/th&gt;&lt;/tr&gt;&lt;tr class="border_rule_row border_rule_row_37 border_rule_row_after_2 border_rule_row_before_36 border_rule_row_end_37"&gt;&lt;th class="border_rule_column border_rule_column_5 border_rule_column_end_5 eolng_base_c2_tetiere row-span-border_rule_column_end_4" headers="ta_743b2bee-f39c-4a6a-a389-1f7408f87706_0_1" id="ta_743b2bee-f39c-4a6a-a389-1f7408f87706_1_1"&gt;&lt;p class="eolng_tab_tetiere_r"&gt;Euro&lt;/p&gt;&lt;/th&gt;&lt;th class="border_rule_column border_rule_column_5 border_rule_column_end_5 eolng_base_c2_tetiere" headers="ta_743b2bee-f39c-4a6a-a389-1f7408f87706_0_1" id="ta_743b2bee-f39c-4a6a-a389-1f7408f87706_1_2"&gt;&lt;p class="eolng_tab_tetiere_r"&gt;Livre Sterling&lt;/p&gt;&lt;/th&gt;&lt;th class="border_rule_column border_rule_column_5 border_rule_column_end_5 eolng_base_c2_tetiere" headers="ta_743b2bee-f39c-4a6a-a389-1f7408f87706_0_1" id="ta_743b2bee-f39c-4a6a-a389-1f7408f87706_1_3"&gt;&lt;p class="eolng_tab_tetiere_r"&gt;Dollar US&lt;/p&gt;&lt;/th&gt;&lt;th class="border_rule_column border_rule_column_5 border_rule_column_end_5 eolng_base_c2_tetiere" headers="ta_743b2bee-f39c-4a6a-a389-1f7408f87706_0_1" id="ta_743b2bee-f39c-4a6a-a389-1f7408f87706_1_4"&gt;&lt;p class="eolng_tab_tetiere_r"&gt;Zloty polonais&lt;/p&gt;&lt;/th&gt;&lt;th class="border_rule_column border_rule_column_5 border_rule_column_end_5 eolng_base_c2_tetiere" headers="ta_743b2bee-f39c-4a6a-a389-1f7408f87706_0_1" id="ta_743b2bee-f39c-4a6a-a389-1f7408f87706_1_5"&gt;&lt;p class="eolng_tab_tetiere_r"&gt;Autres devises&lt;/p&gt;&lt;/th&gt;&lt;th class="border_rule_column border_rule_column_6 border_rule_column_end_6 eolng_base_c3_tetiere" headers="ta_743b2bee-f39c-4a6a-a389-1f7408f87706_0_1" id="ta_743b2bee-f39c-4a6a-a389-1f7408f87706_1_6"&gt;&lt;p class="eolng_tab-tetiere---c3"&gt;Total&lt;/p&gt;&lt;/th&gt;&lt;th class="border_rule_column border_rule_column_5 border_rule_column_end_5 eolng_base_c2_tetiere" headers="ta_743b2bee-f39c-4a6a-a389-1f7408f87706_0_7" id="ta_743b2bee-f39c-4a6a-a389-1f7408f87706_1_7"&gt;&lt;p class="eolng_tab_tetiere_r"&gt;+10 %&lt;/p&gt;&lt;/th&gt;&lt;th class="border_rule_column border_rule_column_5 border_rule_column_end_5 eolng_base_c2_tetiere" headers="ta_743b2bee-f39c-4a6a-a389-1f7408f87706_0_7" id="ta_743b2bee-f39c-4a6a-a389-1f7408f87706_1_8"&gt;&lt;p class="eolng_tab_tetiere_r"&gt;(10 %)&lt;/p&gt;&lt;/th&gt;&lt;/tr&gt;&lt;/thead&gt;&lt;tbody&gt;&lt;tr class="border_rule_row border_rule_row_2 border_rule_row_after_2 border_rule_row_before_37 border_rule_row_end_2"&gt;&lt;td class="border_rule_column border_rule_column_4 border_rule_column_end_4 eolng_base_c1" headers="ta_743b2bee-f39c-4a6a-a389-1f7408f87706_0_0"&gt;&lt;p class="eolng_tab_base"&gt;Produits des activités poursuivies&lt;/p&gt;&lt;/td&gt;&lt;td class="border_rule_column border_rule_column_5 border_rule_column_end_5 eolng_base_c2" headers="ta_743b2bee-f39c-4a6a-a389-1f7408f87706_0_1 ta_743b2bee-f39c-4a6a-a389-1f7408f87706_1_1"&gt;&lt;p class="eolng_base_right"&gt;2 643,2&lt;/p&gt;&lt;/td&gt;&lt;td class="border_rule_column border_rule_column_5 border_rule_column_end_5 eolng_base_c2" headers="ta_743b2bee-f39c-4a6a-a389-1f7408f87706_0_1 ta_743b2bee-f39c-4a6a-a389-1f7408f87706_1_2"&gt;&lt;p class="eolng_base_right"&gt;74,4&lt;/p&gt;&lt;/td&gt;&lt;td class="border_rule_column border_rule_column_5 border_rule_column_end_5 eolng_base_c2" headers="ta_743b2bee-f39c-4a6a-a389-1f7408f87706_0_1 ta_743b2bee-f39c-4a6a-a389-1f7408f87706_1_3"&gt;&lt;p class="eolng_base_right"&gt;5,7&lt;/p&gt;&lt;/td&gt;&lt;td class="border_rule_column border_rule_column_5 border_rule_column_end_5 eolng_base_c2" headers="ta_743b2bee-f39c-4a6a-a389-1f7408f87706_0_1 ta_743b2bee-f39c-4a6a-a389-1f7408f87706_1_4"&gt;&lt;p class="eolng_base_right"&gt;9,5&lt;/p&gt;&lt;/td&gt;&lt;td class="border_rule_column border_rule_column_5 border_rule_column_end_5 eolng_base_c2" headers="ta_743b2bee-f39c-4a6a-a389-1f7408f87706_0_1 ta_743b2bee-f39c-4a6a-a389-1f7408f87706_1_5"&gt;&lt;p class="eolng_base_right"&gt;11,2&lt;/p&gt;&lt;/td&gt;&lt;td class="border_rule_column border_rule_column_6 border_rule_column_end_6 eolng_base_c3" headers="ta_743b2bee-f39c-4a6a-a389-1f7408f87706_0_1 ta_743b2bee-f39c-4a6a-a389-1f7408f87706_1_6"&gt;&lt;p class="eolng_base_right"&gt;2 744,0&lt;/p&gt;&lt;/td&gt;&lt;td class="border_rule_column border_rule_column_5 border_rule_column_end_5 eolng_base_c2" headers="ta_743b2bee-f39c-4a6a-a389-1f7408f87706_0_7 ta_743b2bee-f39c-4a6a-a389-1f7408f87706_1_7"&gt;&lt;p class="eolng_base_right"&gt;(9,2)&lt;/p&gt;&lt;/td&gt;&lt;td class="border_rule_column border_rule_column_5 border_rule_column_end_5 eolng_base_c2" headers="ta_743b2bee-f39c-4a6a-a389-1f7408f87706_0_7 ta_743b2bee-f39c-4a6a-a389-1f7408f87706_1_8"&gt;&lt;p class="eolng_base_right"&gt;+11,2&lt;/p&gt;&lt;/td&gt;&lt;/tr&gt;&lt;tr class="border_rule_row border_rule_row_2 border_rule_row_after_42 border_rule_row_before_2 border_rule_row_end_2"&gt;&lt;td class="border_rule_column border_rule_column_4 border_rule_column_end_4 eolng_base_c1" headers="ta_743b2bee-f39c-4a6a-a389-1f7408f87706_0_0"&gt;&lt;p class="eolng_tab_base"&gt;Marge opérationnelle&lt;/p&gt;&lt;/td&gt;&lt;td class="border_rule_column border_rule_column_5 border_rule_column_end_5 eolng_base_c2" headers="ta_743b2bee-f39c-4a6a-a389-1f7408f87706_0_1 ta_743b2bee-f39c-4a6a-a389-1f7408f87706_1_1"&gt;&lt;p class="eolng_base_right"&gt;98,9&lt;/p&gt;&lt;/td&gt;&lt;td class="border_rule_column border_rule_column_5 border_rule_column_end_5 eolng_base_c2" headers="ta_743b2bee-f39c-4a6a-a389-1f7408f87706_0_1 ta_743b2bee-f39c-4a6a-a389-1f7408f87706_1_2"&gt;&lt;p class="eolng_base_right"&gt;(0,2)&lt;/p&gt;&lt;/td&gt;&lt;td class="border_rule_column border_rule_column_5 border_rule_column_end_5 eolng_base_c2" headers="ta_743b2bee-f39c-4a6a-a389-1f7408f87706_0_1 ta_743b2bee-f39c-4a6a-a389-1f7408f87706_1_3"&gt;&lt;p class="eolng_base_right"&gt;2,2&lt;/p&gt;&lt;/td&gt;&lt;td class="border_rule_column border_rule_column_5 border_rule_column_end_5 eolng_base_c2" headers="ta_743b2bee-f39c-4a6a-a389-1f7408f87706_0_1 ta_743b2bee-f39c-4a6a-a389-1f7408f87706_1_4"&gt;&lt;p class="eolng_base_right"&gt;0,7&lt;/p&gt;&lt;/td&gt;&lt;td class="border_rule_column border_rule_column_5 border_rule_column_end_5 eolng_base_c2" headers="ta_743b2bee-f39c-4a6a-a389-1f7408f87706_0_1 ta_743b2bee-f39c-4a6a-a389-1f7408f87706_1_5"&gt;&lt;p class="eolng_base_right"&gt;8,8&lt;/p&gt;&lt;/td&gt;&lt;td class="border_rule_column border_rule_column_6 border_rule_column_end_6 eolng_base_c3" headers="ta_743b2bee-f39c-4a6a-a389-1f7408f87706_0_1 ta_743b2bee-f39c-4a6a-a389-1f7408f87706_1_6"&gt;&lt;p class="eolng_base_right"&gt;110,4&lt;/p&gt;&lt;/td&gt;&lt;td class="border_rule_column border_rule_column_5 border_rule_column_end_5 eolng_base_c2" headers="ta_743b2bee-f39c-4a6a-a389-1f7408f87706_0_7 ta_743b2bee-f39c-4a6a-a389-1f7408f87706_1_7"&gt;&lt;p class="eolng_base_right"&gt;(1,0)&lt;/p&gt;&lt;/td&gt;&lt;td class="border_rule_column border_rule_column_5 border_rule_column_end_5 eolng_base_c2" headers="ta_743b2bee-f39c-4a6a-a389-1f7408f87706_0_7 ta_743b2bee-f39c-4a6a-a389-1f7408f87706_1_8"&gt;&lt;p class="eolng_base_right"&gt;+1,3&lt;/p&gt;&lt;/td&gt;&lt;/tr&gt;&lt;tr class="border_rule_row border_rule_row_42 border_rule_row_before_2 border_rule_row_end_42"&gt;&lt;td class="border_rule_column border_rule_column_4 border_rule_column_end_4 eolng_base_c3" headers="ta_743b2bee-f39c-4a6a-a389-1f7408f87706_0_0"&gt;&lt;p class="eolng_tab-total"&gt;Résultat net&lt;/p&gt;&lt;/td&gt;&lt;td class="border_rule_column border_rule_column_5 border_rule_column_end_5 eolng_base_c3" headers="ta_743b2bee-f39c-4a6a-a389-1f7408f87706_0_1 ta_743b2bee-f39c-4a6a-a389-1f7408f87706_1_1"&gt;&lt;p class="eolng_tab-total---r"&gt;33,9&lt;/p&gt;&lt;/td&gt;&lt;td class="border_rule_column border_rule_column_5 border_rule_column_end_5 eolng_base_c3" headers="ta_743b2bee-f39c-4a6a-a389-1f7408f87706_0_1 ta_743b2bee-f39c-4a6a-a389-1f7408f87706_1_2"&gt;&lt;p class="eolng_tab-total---r"&gt;(1,7)&lt;/p&gt;&lt;/td&gt;&lt;td class="border_rule_column border_rule_column_5 border_rule_column_end_5 eolng_base_c3" headers="ta_743b2bee-f39c-4a6a-a389-1f7408f87706_0_1 ta_743b2bee-f39c-4a6a-a389-1f7408f87706_1_3"&gt;&lt;p class="eolng_tab-total---r"&gt;0,2&lt;/p&gt;&lt;/td&gt;&lt;td class="border_rule_column border_rule_column_5 border_rule_column_end_5 eolng_base_c3" headers="ta_743b2bee-f39c-4a6a-a389-1f7408f87706_0_1 ta_743b2bee-f39c-4a6a-a389-1f7408f87706_1_4"&gt;&lt;p class="eolng_tab-total---r"&gt;0,5&lt;/p&gt;&lt;/td&gt;&lt;td class="border_rule_column border_rule_column_5 border_rule_column_end_5 eolng_base_c3" headers="ta_743b2bee-f39c-4a6a-a389-1f7408f87706_0_1 ta_743b2bee-f39c-4a6a-a389-1f7408f87706_1_5"&gt;&lt;p class="eolng_tab-total---r"&gt;4,8&lt;/p&gt;&lt;/td&gt;&lt;td class="border_rule_column border_rule_column_6 border_rule_column_end_6 eolng_base_c3" headers="ta_743b2bee-f39c-4a6a-a389-1f7408f87706_0_1 ta_743b2bee-f39c-4a6a-a389-1f7408f87706_1_6"&gt;&lt;p class="eolng_tab-total---r"&gt;37,7&lt;/p&gt;&lt;/td&gt;&lt;td class="border_rule_column border_rule_column_5 border_rule_column_end_5 eolng_base_c3" headers="ta_743b2bee-f39c-4a6a-a389-1f7408f87706_0_7 ta_743b2bee-f39c-4a6a-a389-1f7408f87706_1_7"&gt;&lt;p class="eolng_tab-total---r"&gt;(0,3)&lt;/p&gt;&lt;/td&gt;&lt;td class="border_rule_column border_rule_column_5 border_rule_column_end_5 eolng_base_c3" headers="ta_743b2bee-f39c-4a6a-a389-1f7408f87706_0_7 ta_743b2bee-f39c-4a6a-a389-1f7408f87706_1_8"&gt;&lt;p class="eolng_tab-total---r"&gt;+0,4&lt;/p&gt;&lt;/td&gt;&lt;/tr&gt;&lt;/tbody&gt;&lt;/table&gt;&lt;/div&gt;&lt;p class="eolng_base empty-paragraph" style="column-span:all;"&gt; &lt;/p&gt;&lt;p class="eolng_base"&gt;Les achats et ventes de ces filiales sont principalement libellés dans la même devise, ce qui limite l’exposition au risque de change. Le groupe considère donc ce risque comme peu significatif.&lt;/p&gt;&lt;p class="eolng_base"&gt;Dans le cadre de son activité Technology Management &amp;amp;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significatif.&lt;/p&gt;&lt;p class="eolng_base"&gt;&lt;span class="text-block-class" id="xbrlTextBlock_569d6acf-31d9-4a5e-bf00-6808ee780fed"&gt; &lt;/span&gt;&lt;/p&gt;&lt;h6 class="title eolng_t6 level-6" id="title_f367c4eb-18d6-4ae2-b26e-68ef23cd8fe1"&gt;&lt;span class="eolng_t6corps title-body-without-num text_container"&gt;Risque de taux d’intérêt&lt;/span&gt;&lt;/h6&gt;&lt;p class="eolng_base"&gt;Les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contrat.&lt;/p&gt;&lt;p class="eolng_base empty-paragraph" style="column-span:all;"&gt; &lt;/p&gt;&lt;p class="eolng_base" style="column-span:all;"&gt;Concernant l’endettement financier brut, le tableau ci-dessous présente la répartition entre dettes à taux fixes (ou faisant l’objet d’une couverture de taux) et dettes à taux variables :&lt;/p&gt;&lt;div class="table figure" style="column-span:all;"&gt;&lt;table class="eolng_base-style-table" style="column-span:all;"&gt;&lt;colgroup&gt;&lt;col style="width:calc((100% / 140) * 60);"/&gt;&lt;col style="width:calc((100% / 140) * 20);"/&gt;&lt;col style="width:calc((100% / 140) * 20);"/&gt;&lt;col style="width:calc((100% / 140) * 20);"/&gt;&lt;col style="width:calc((100% / 140) * 20);"/&gt;&lt;/colgroup&gt;&lt;thead&gt;&lt;tr class="border_rule_row border_rule_row_36 border_rule_row_after_2 border_rule_row_end_37"&gt;&lt;th class=" border_rule_column border_rule_column_4 border_rule_column_end_4 eolng_base_c1_tetiere" headers="ta_0a70c97f-bc6d-4828-88cf-e8663d1aad40_0_0" id="ta_0a70c97f-bc6d-4828-88cf-e8663d1aad40_0_0" rowspan="2"&gt;&lt;p class="eolng_tab_meuro"&gt;en millions €&lt;/p&gt;&lt;/th&gt;&lt;th class="border_rule_column border_rule_column_6 border_rule_column_end_6 eolng_base_c3_tetiere row-span-border_rule_column_end_4" colspan="2" id="ta_0a70c97f-bc6d-4828-88cf-e8663d1aad40_0_1"&gt;&lt;p class="eolng_tab-tetiere---c3---c"&gt;Au 31 déc. 2024&lt;/p&gt;&lt;/th&gt;&lt;th class="border_rule_column border_rule_column_6 border_rule_column_end_6 eolng_base_c3_tetiere" colspan="2" id="ta_0a70c97f-bc6d-4828-88cf-e8663d1aad40_0_3"&gt;&lt;p class="eolng_tab-tetiere---c3---c"&gt;Au 31 déc. 2023&lt;/p&gt;&lt;/th&gt;&lt;/tr&gt;&lt;tr class="border_rule_row border_rule_row_37 border_rule_row_after_2 border_rule_row_before_36 border_rule_row_end_37"&gt;&lt;th class="border_rule_column border_rule_column_6 border_rule_column_end_6 eolng_base_c3_tetiere row-span-border_rule_column_end_4" headers="ta_0a70c97f-bc6d-4828-88cf-e8663d1aad40_0_1" id="ta_0a70c97f-bc6d-4828-88cf-e8663d1aad40_1_1"&gt;&lt;p class="eolng_tab-tetiere---c3"&gt;Encours&lt;/p&gt;&lt;/th&gt;&lt;th class="border_rule_column border_rule_column_6 border_rule_column_end_6 eolng_base_c3_tetiere" headers="ta_0a70c97f-bc6d-4828-88cf-e8663d1aad40_0_1" id="ta_0a70c97f-bc6d-4828-88cf-e8663d1aad40_1_2"&gt;&lt;p class="eolng_tab-tetiere---c3"&gt;% dette total&lt;/p&gt;&lt;/th&gt;&lt;th class="border_rule_column border_rule_column_5 border_rule_column_end_5 eolng_base_c2_tetiere" headers="ta_0a70c97f-bc6d-4828-88cf-e8663d1aad40_0_3" id="ta_0a70c97f-bc6d-4828-88cf-e8663d1aad40_1_3"&gt;&lt;p class="eolng_tab_tetiere_r"&gt;Encours&lt;/p&gt;&lt;/th&gt;&lt;th class="border_rule_column border_rule_column_5 border_rule_column_end_5 eolng_base_c2_tetiere" headers="ta_0a70c97f-bc6d-4828-88cf-e8663d1aad40_0_3" id="ta_0a70c97f-bc6d-4828-88cf-e8663d1aad40_1_4"&gt;&lt;p class="eolng_tab_tetiere_r"&gt;% dette total&lt;/p&gt;&lt;/th&gt;&lt;/tr&gt;&lt;/thead&gt;&lt;tbody&gt;&lt;tr class="border_rule_row border_rule_row_2 border_rule_row_after_2 border_rule_row_before_37 border_rule_row_end_2"&gt;&lt;td class="border_rule_column border_rule_column_4 border_rule_column_end_4 eolng_base_c1" headers="ta_0a70c97f-bc6d-4828-88cf-e8663d1aad40_0_0"&gt;&lt;p class="eolng_tab_base"&gt;Taux fixe &lt;span style="font-size:75%;line-height:0;position:relative;top:-0.5em;vertical-align:baseline;"&gt;(1)&lt;/span&gt;&lt;/p&gt;&lt;/td&gt;&lt;td class="border_rule_column border_rule_column_6 border_rule_column_end_6 eolng_base_c3" headers="ta_0a70c97f-bc6d-4828-88cf-e8663d1aad40_0_1 ta_0a70c97f-bc6d-4828-88cf-e8663d1aad40_1_1"&gt;&lt;p class="eolng_base_right"&gt;273,1&lt;/p&gt;&lt;/td&gt;&lt;td class="border_rule_column border_rule_column_6 border_rule_column_end_6 eolng_base_c3" headers="ta_0a70c97f-bc6d-4828-88cf-e8663d1aad40_0_1 ta_0a70c97f-bc6d-4828-88cf-e8663d1aad40_1_2"&gt;&lt;p class="eolng_base_right"&gt;64 %&lt;/p&gt;&lt;/td&gt;&lt;td class="border_rule_column border_rule_column_5 border_rule_column_end_5 eolng_base_c2" headers="ta_0a70c97f-bc6d-4828-88cf-e8663d1aad40_0_3 ta_0a70c97f-bc6d-4828-88cf-e8663d1aad40_1_3"&gt;&lt;p class="eolng_base_right"&gt;307,6&lt;/p&gt;&lt;/td&gt;&lt;td class="border_rule_column border_rule_column_5 border_rule_column_end_5 eolng_base_c2" headers="ta_0a70c97f-bc6d-4828-88cf-e8663d1aad40_0_3 ta_0a70c97f-bc6d-4828-88cf-e8663d1aad40_1_4"&gt;&lt;p class="eolng_base_right"&gt;76 %&lt;/p&gt;&lt;/td&gt;&lt;/tr&gt;&lt;tr class="border_rule_row border_rule_row_2 border_rule_row_after_10 border_rule_row_before_2 border_rule_row_end_2"&gt;&lt;td class="border_rule_column border_rule_column_4 border_rule_column_end_4 eolng_base_c1" headers="ta_0a70c97f-bc6d-4828-88cf-e8663d1aad40_0_0"&gt;&lt;p class="eolng_tab_base"&gt;Taux variable &lt;span style="font-size:75%;line-height:0;position:relative;top:-0.5em;vertical-align:baseline;"&gt;(2)&lt;/span&gt;&lt;/p&gt;&lt;/td&gt;&lt;td class="border_rule_column border_rule_column_6 border_rule_column_end_6 eolng_base_c3" headers="ta_0a70c97f-bc6d-4828-88cf-e8663d1aad40_0_1 ta_0a70c97f-bc6d-4828-88cf-e8663d1aad40_1_1"&gt;&lt;p class="eolng_base_right"&gt;152,4&lt;/p&gt;&lt;/td&gt;&lt;td class="border_rule_column border_rule_column_6 border_rule_column_end_6 eolng_base_c3" headers="ta_0a70c97f-bc6d-4828-88cf-e8663d1aad40_0_1 ta_0a70c97f-bc6d-4828-88cf-e8663d1aad40_1_2"&gt;&lt;p class="eolng_base_right"&gt;36 %&lt;/p&gt;&lt;/td&gt;&lt;td class="border_rule_column border_rule_column_5 border_rule_column_end_5 eolng_base_c2" headers="ta_0a70c97f-bc6d-4828-88cf-e8663d1aad40_0_3 ta_0a70c97f-bc6d-4828-88cf-e8663d1aad40_1_3"&gt;&lt;p class="eolng_base_right"&gt;99,1&lt;/p&gt;&lt;/td&gt;&lt;td class="border_rule_column border_rule_column_5 border_rule_column_end_5 eolng_base_c2" headers="ta_0a70c97f-bc6d-4828-88cf-e8663d1aad40_0_3 ta_0a70c97f-bc6d-4828-88cf-e8663d1aad40_1_4"&gt;&lt;p class="eolng_base_right"&gt;24 %&lt;/p&gt;&lt;/td&gt;&lt;/tr&gt;&lt;tr class="border_rule_row border_rule_row_10 border_rule_row_after_3 border_rule_row_before_2 border_rule_row_end_10"&gt;&lt;td class="border_rule_column border_rule_column_4 border_rule_column_end_4 eolng_base_c1 dataBeforeMergedCell" headers="ta_0a70c97f-bc6d-4828-88cf-e8663d1aad40_0_0"&gt;&lt;p class="eolng_tab-total"&gt;Endettement financier brut &lt;span style="font-size:75%;line-height:0;position:relative;top:-0.5em;vertical-align:baseline;"&gt;(1)&lt;/span&gt; &lt;br/&gt;(voir note 15.2 du chapitre 8)&lt;/p&gt;&lt;/td&gt;&lt;td class="border_rule_column border_rule_column_6 border_rule_column_end_6 eolng_base_c3 dataBeforeMergedCell" headers="ta_0a70c97f-bc6d-4828-88cf-e8663d1aad40_0_1 ta_0a70c97f-bc6d-4828-88cf-e8663d1aad40_1_1"&gt;&lt;p class="eolng_tab-total---r"&gt;425,5&lt;/p&gt;&lt;/td&gt;&lt;td class="border_rule_column border_rule_column_6 border_rule_column_end_6 eolng_base_c3 dataBeforeMergedCell" headers="ta_0a70c97f-bc6d-4828-88cf-e8663d1aad40_0_1 ta_0a70c97f-bc6d-4828-88cf-e8663d1aad40_1_2"&gt;&lt;p class="eolng_tab-total---r"&gt;100 %&lt;/p&gt;&lt;/td&gt;&lt;td class="border_rule_column border_rule_column_5 border_rule_column_end_5 eolng_base_c2 dataBeforeMergedCell" headers="ta_0a70c97f-bc6d-4828-88cf-e8663d1aad40_0_3 ta_0a70c97f-bc6d-4828-88cf-e8663d1aad40_1_3"&gt;&lt;p class="eolng_tab-total---r"&gt;406,7&lt;/p&gt;&lt;/td&gt;&lt;td class="border_rule_column border_rule_column_5 border_rule_column_end_5 eolng_base_c2 dataBeforeMergedCell" headers="ta_0a70c97f-bc6d-4828-88cf-e8663d1aad40_0_3 ta_0a70c97f-bc6d-4828-88cf-e8663d1aad40_1_4"&gt;&lt;p class="eolng_tab-total---r"&gt;100 %&lt;/p&gt;&lt;/td&gt;&lt;/tr&gt;&lt;tr class="border_rule_row border_rule_row_3 border_rule_row_before_10 border_rule_row_end_3"&gt;&lt;td class="border_rule_column border_rule_column_4 border_rule_column_end_4 eolng_base_notes" colspan="5" headers="ta_0a70c97f-bc6d-4828-88cf-e8663d1aad40_0_0 ta_0a70c97f-bc6d-4828-88cf-e8663d1aad40_0_1 ta_0a70c97f-bc6d-4828-88cf-e8663d1aad40_0_3 ta_0a70c97f-bc6d-4828-88cf-e8663d1aad40_1_1 ta_0a70c97f-bc6d-4828-88cf-e8663d1aad40_1_2 ta_0a70c97f-bc6d-4828-88cf-e8663d1aad40_1_3 ta_0a70c97f-bc6d-4828-88cf-e8663d1aad40_1_4"&gt;&lt;ul class="eolng_note-bas-tableau-1-ul-1"&gt;&lt;li class="eolng_note-bas-tableau-1-li-1"&gt;Émission en 2022 d’un emprunt &lt;span style="font-style:italic;"&gt;Schuldschein&lt;/span&gt; avec un taux variable ; toutefois, une couverture de taux a été mise en place afin que cette exposition à taux variable soit considérée à taux fixe, et en partie débouclée courant 2024.&lt;/li&gt;&lt;li class="eolng_note-bas-tableau-1-li-1"&gt;Hors concours bancaires courants.&lt;/li&gt;&lt;/ul&gt;&lt;/td&gt;&lt;/tr&gt;&lt;/tbody&gt;&lt;/table&gt;&lt;/div&gt;&lt;p class="eolng_base empty-paragraph" style="column-span:all;"&gt; &lt;/p&gt;&lt;p class="eolng_base"&gt;Au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l’exercice.&lt;/p&gt;&lt;p class="eolng_base"&gt;L’analyse de sensibilité concernant les taux d’intérêt montre qu’une augmentation de 1 % des taux d’intérêt à court terme réduirait le résultat avant impôt de 1,5 million d’euros.&lt;/p&gt;&lt;h6 class="title eolng_t6 level-6" id="title_958d624e-cfc9-4f01-a71a-864d9b67734c"&gt;&lt;span class="eolng_t6corps title-body-without-num text_container"&gt;Risque de variation de prix et intérêts résiduels dans les actifs donnés en location&lt;/span&gt;&lt;/h6&gt;&lt;p class="eolng_base"&gt;Dans le cadre de son activité Technology Management &amp;amp;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consolidés.&lt;/p&gt;&lt;p class="eolng_base"&gt;Elle est régulièrement comparée aux transactions effectivement réalisées, et des statistiques sont dressées annuellement pour valider le caractère adapté et prudent de la méthode retenue.&lt;/p&gt;&lt;h4 class="title eolng_t4 level-4" id="title_c242ae9c-199c-458b-a420-23bbc42ed47c"&gt;&lt;span class="eolng_titre-4num numbering"&gt;2.2.2.&lt;/span&gt;&lt;span class="eolng_t4corps text_container"&gt;Risque sur actions&lt;/span&gt;&lt;/h4&gt;&lt;p class="eolng_base"&gt;La stratégie du groupe est de ne pas détenir des actions cotées ou non cotées, excepté ses propres actions.&lt;/p&gt;&lt;p class="eolng_base"&gt;Les titres détenus par Econocom Group en auto-détention au 31 décembre 2024 figurent dans les comptes consolidés en déduction des capitaux propres depuis leur acquisition. Il n’y a donc pas lieu de comparer leur valeur comptable à leur valeur de marché.&lt;/p&gt;&lt;h4 class="title eolng_t4 level-4" id="title_7c2e6c0c-af8a-4ddd-99d0-0c175c480c9c"&gt;&lt;span class="eolng_titre-4num numbering"&gt;2.2.3.&lt;/span&gt;&lt;span class="eolng_t4corps text_container"&gt;Risque de liquidité&lt;/span&gt;&lt;/h4&gt;&lt;p class="eolng_base"&gt;La Direction du Financement est chargée de s’assurer que le groupe dispose de sources de financement suffisantes et durables :&lt;/p&gt;&lt;ul class="eolng_symbol-ul-1"&gt;&lt;li class="eolng_symbol-li-1"&gt;par une analyse et une réactualisation mensuelle des prévisions de trésorerie ;&lt;/li&gt;&lt;li class="eolng_symbol-li-1"&gt;par la négociation et le maintien d’un encours de lignes de financement suffisant ;&lt;/li&gt;&lt;li class="eolng_symbol-li-1"&gt;par la centralisation renforcée de la gestion de la trésorerie du groupe permettant de compenser les excédents et les besoins de trésorerie internes.&lt;/li&gt;&lt;/ul&gt;&lt;p class="eolng_base empty-paragraph" style="column-span:all;"&gt; &lt;/p&gt;&lt;p class="eolng_base" style="column-span:all;"&gt;Les lignes de crédit négociées au 31 décembre 2024 sont présentées ci-après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id="ta_ee32b0d6-3086-42c4-987c-ffb93d2dec84_0_0"&gt;&lt;p class="eolng_tab_meuro"&gt;en millions €&lt;/p&gt;&lt;/th&gt;&lt;th class="border_rule_column border_rule_column_6 border_rule_column_end_6 eolng_base_c3_tetiere" id="ta_ee32b0d6-3086-42c4-987c-ffb93d2dec84_0_1"&gt;&lt;p class="eolng_tab-tetiere---c3"&gt;Total montant disponible&lt;/p&gt;&lt;/th&gt;&lt;th class="border_rule_column border_rule_column_5 border_rule_column_end_5 eolng_base_c2_tetiere" id="ta_ee32b0d6-3086-42c4-987c-ffb93d2dec84_0_2"&gt;&lt;p class="eolng_tab_tetiere_r"&gt;Total montant utilisé&lt;/p&gt;&lt;/th&gt;&lt;/tr&gt;&lt;/thead&gt;&lt;tbody&gt;&lt;tr class="border_rule_row border_rule_row_2 border_rule_row_after_2 border_rule_row_before_1 border_rule_row_end_2"&gt;&lt;td class="border_rule_column border_rule_column_4 border_rule_column_end_4 eolng_base_c1" headers="ta_ee32b0d6-3086-42c4-987c-ffb93d2dec84_0_0"&gt;&lt;p class="eolng_tab_base"&gt;Lignes de crédit non confirmées&lt;/p&gt;&lt;/td&gt;&lt;td class="border_rule_column border_rule_column_6 border_rule_column_end_6 eolng_base_c3" headers="ta_ee32b0d6-3086-42c4-987c-ffb93d2dec84_0_1"&gt;&lt;p class="eolng_base_right"&gt;81,0&lt;/p&gt;&lt;/td&gt;&lt;td class="border_rule_column border_rule_column_5 border_rule_column_end_5 eolng_base_c2" headers="ta_ee32b0d6-3086-42c4-987c-ffb93d2dec84_0_2"&gt;&lt;p class="eolng_base_right"&gt;-&lt;/p&gt;&lt;/td&gt;&lt;/tr&gt;&lt;tr class="border_rule_row border_rule_row_2 border_rule_row_after_42 border_rule_row_before_2 border_rule_row_end_2"&gt;&lt;td class="border_rule_column border_rule_column_4 border_rule_column_end_4 eolng_base_c1" headers="ta_ee32b0d6-3086-42c4-987c-ffb93d2dec84_0_0"&gt;&lt;p class="eolng_tab_base"&gt;Lignes de crédit confirmées&lt;/p&gt;&lt;/td&gt;&lt;td class="border_rule_column border_rule_column_6 border_rule_column_end_6 eolng_base_c3" headers="ta_ee32b0d6-3086-42c4-987c-ffb93d2dec84_0_1"&gt;&lt;p class="eolng_base_right"&gt;230,0&lt;/p&gt;&lt;/td&gt;&lt;td class="border_rule_column border_rule_column_5 border_rule_column_end_5 eolng_base_c2" headers="ta_ee32b0d6-3086-42c4-987c-ffb93d2dec84_0_2"&gt;&lt;p class="eolng_base_right"&gt;-&lt;/p&gt;&lt;/td&gt;&lt;/tr&gt;&lt;tr class="border_rule_row border_rule_row_42 border_rule_row_before_2 border_rule_row_end_42"&gt;&lt;td class="border_rule_column border_rule_column_4 border_rule_column_end_4 eolng_base_c3" headers="ta_ee32b0d6-3086-42c4-987c-ffb93d2dec84_0_0"&gt;&lt;p class="eolng_tab-total"&gt;Total lignes de crédit&lt;/p&gt;&lt;/td&gt;&lt;td class="border_rule_column border_rule_column_6 border_rule_column_end_6 eolng_base_c3" headers="ta_ee32b0d6-3086-42c4-987c-ffb93d2dec84_0_1"&gt;&lt;p class="eolng_tab-total---r"&gt;311,0&lt;/p&gt;&lt;/td&gt;&lt;td class="border_rule_column border_rule_column_5 border_rule_column_end_5 eolng_base_c3" headers="ta_ee32b0d6-3086-42c4-987c-ffb93d2dec84_0_2"&gt;&lt;p class="eolng_tab-total---r"&gt;-&lt;/p&gt;&lt;/td&gt;&lt;/tr&gt;&lt;/tbody&gt;&lt;/table&gt;&lt;/div&gt;&lt;p class="eolng_base empty-paragraph" style="column-span:all;"&gt; &lt;/p&gt;&lt;p class="eolng_base"&gt;Les lignes de crédit permettent de garantir, au moindre coût, la disponibilité des liquidités nécessaires au financement des actifs du groupe, à ses besoins de trésorerie court terme et à son développement.&lt;/p&gt;&lt;p class="eolng_base"&gt;En octobre 2015, le groupe a mis en place un programme de billets de trésorerie (NEUCP) sur le marché français. Le plafond de ce programme est de 200 millions d’euros. Au 31 décembre 2024, l’encours s’élève à 25,0 millions d’euros, contre 20,0 millions d’euros au 31 décembre 2023.&lt;/p&gt;&lt;p class="eolng_base" style="column-span:none;"&gt;Les caractéristiques des dettes obligataires sont présentées dans la note 15.2 du chapitre 8.&lt;/p&gt;&lt;p class="eolng_base" style="column-span:none;"&gt;Compte tenu des projections financières, la Direction du groupe estime qu’Econocom dispose de ressources suffisantes à la poursuite et au développement de ses activités.&lt;/p&gt;&lt;h6 class="title eolng_t6 level-6" id="title_03968142-5cfe-4531-a5a2-bab36dbb1664" style="column-span:all;"&gt;&lt;span class="eolng_t6corps title-body-without-num text_container"&gt;Échéancier des passifs financiers (hors dérivés) et des autres passifs (y compris les dettes sur options croisées de rachat de minoritaires)&lt;/span&gt;&lt;/h6&gt;&lt;p class="eolng_base" style="column-span:all;"&gt;Le tableau ci-dessous présente les flux non actualisés de remboursement (capital et intérêts) des passifs financiers sur la base des échéances contractuelles résiduelles.&lt;/p&gt;&lt;div class="table figure" style="column-span:all;"&gt;&lt;table class="eolng_base-style-table" style="column-span:all;"&gt;&lt;colgroup&gt;&lt;col style="width:calc((100% / 150) * 60);"/&gt;&lt;col style="width:calc((100% / 150) * 30);"/&gt;&lt;col style="width:calc((100% / 150) * 20);"/&gt;&lt;col style="width:calc((100% / 150) * 20);"/&gt;&lt;col style="width:calc((100% / 150) * 20);"/&gt;&lt;/colgroup&gt;&lt;thead&gt;&lt;tr class="border_rule_row border_rule_row_1 border_rule_row_after_2 border_rule_row_end_1"&gt;&lt;th class="border_rule_column border_rule_column_4 border_rule_column_end_4 eolng_base_c1_tetiere" id="ta_8c921d9b-0637-4668-8658-abda0d0a5a6e_0_0"&gt;&lt;p class="eolng_tab_tetiere"&gt;2024 &lt;span class="eolng_tab-unite"&gt;(en millions €)&lt;/span&gt;&lt;/p&gt;&lt;/th&gt;&lt;th class="border_rule_column border_rule_column_6 border_rule_column_end_6 eolng_base_c3_tetiere" id="ta_8c921d9b-0637-4668-8658-abda0d0a5a6e_0_1"&gt;&lt;p class="eolng_tab-tetiere---c3"&gt;Engagement total&lt;/p&gt;&lt;/th&gt;&lt;th class="border_rule_column border_rule_column_5 border_rule_column_end_5 eolng_base_c2_tetiere" id="ta_8c921d9b-0637-4668-8658-abda0d0a5a6e_0_2"&gt;&lt;p class="eolng_tab_tetiere_r"&gt;&amp;lt; 1 an&lt;/p&gt;&lt;/th&gt;&lt;th class="border_rule_column border_rule_column_5 border_rule_column_end_5 eolng_base_c2_tetiere" id="ta_8c921d9b-0637-4668-8658-abda0d0a5a6e_0_3"&gt;&lt;p class="eolng_tab_tetiere_r"&gt;1 an &amp;lt; x &amp;lt; 5 ans&lt;/p&gt;&lt;/th&gt;&lt;th class="border_rule_column border_rule_column_5 border_rule_column_end_5 eolng_base_c2_tetiere" id="ta_8c921d9b-0637-4668-8658-abda0d0a5a6e_0_4"&gt;&lt;p class="eolng_tab_tetiere_r"&gt;&amp;gt; 5 ans&lt;/p&gt;&lt;/th&gt;&lt;/tr&gt;&lt;/thead&gt;&lt;tbody&gt;&lt;tr class="border_rule_row border_rule_row_2 border_rule_row_after_2 border_rule_row_before_1 border_rule_row_end_2"&gt;&lt;td class="border_rule_column border_rule_column_4 border_rule_column_end_4 eolng_base_c1" headers="ta_8c921d9b-0637-4668-8658-abda0d0a5a6e_0_0"&gt;&lt;p class="eolng_tab_base"&gt;Passifs locatifs&lt;/p&gt;&lt;/td&gt;&lt;td class="border_rule_column border_rule_column_6 border_rule_column_end_6 eolng_base_c3" headers="ta_8c921d9b-0637-4668-8658-abda0d0a5a6e_0_1"&gt;&lt;p class="eolng_base_right"&gt;56,3&lt;/p&gt;&lt;/td&gt;&lt;td class="border_rule_column border_rule_column_5 border_rule_column_end_5 eolng_base_c2" headers="ta_8c921d9b-0637-4668-8658-abda0d0a5a6e_0_2"&gt;&lt;p class="eolng_base_right"&gt;20,6&lt;/p&gt;&lt;/td&gt;&lt;td class="border_rule_column border_rule_column_5 border_rule_column_end_5 eolng_base_c2" headers="ta_8c921d9b-0637-4668-8658-abda0d0a5a6e_0_3"&gt;&lt;p class="eolng_base_right"&gt;35,7&lt;/p&gt;&lt;/td&gt;&lt;td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class="eolng_tab_base"&gt;Engagements bruts de valeurs résiduelles financières&lt;/p&gt;&lt;/td&gt;&lt;td class="border_rule_column border_rule_column_6 border_rule_column_end_6 eolng_base_c3" headers="ta_8c921d9b-0637-4668-8658-abda0d0a5a6e_0_1"&gt;&lt;p class="eolng_base_right"&gt;136,6&lt;/p&gt;&lt;/td&gt;&lt;td class="border_rule_column border_rule_column_5 border_rule_column_end_5 eolng_base_c2" headers="ta_8c921d9b-0637-4668-8658-abda0d0a5a6e_0_2"&gt;&lt;p class="eolng_base_right"&gt;33,9&lt;/p&gt;&lt;/td&gt;&lt;td class="border_rule_column border_rule_column_5 border_rule_column_end_5 eolng_base_c2" headers="ta_8c921d9b-0637-4668-8658-abda0d0a5a6e_0_3"&gt;&lt;p class="eolng_base_right"&gt;102,7&lt;/p&gt;&lt;/td&gt;&lt;td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
  </si>
  <si>
    <t>text_block_f1001fd2-2b3d-4449-865f-15d2b40382e9</t>
  </si>
  <si>
    <t>ifrs-full:DisclosureOfMarketRiskExplanatory</t>
  </si>
  <si>
    <t>&lt;h4 class="title eolng_t4 level-4" id="title_1577eec2-3072-422d-a709-36c3961b9a25"&gt;&lt;span class="eolng_titre-4num numbering"&gt;2.2.1.&lt;/span&gt;&lt;span class="eolng_t4corps text_container"&gt;Risque de marché&lt;/span&gt;&lt;/h4&gt;&lt;p class="eolng_base"&gt;En fin d’année, la Direction Générale fixe, pour l’élaboration des budgets, les « taux budgétaires » de change et d’intérêt pour l’année suivante.&lt;/p&gt;&lt;p class="eolng_base"&gt;En cas de besoin, le groupe gère son exposition aux risques de taux d’intérêt et de change par le recours à des instruments de couverture tels que les contrats de &lt;span style="font-style:italic;"&gt;swap&lt;/span&gt; et de couvertures de change à terme. Ces instruments dérivés sont réservés à des fins de couverture et ne sont jamais utilisés à des fins spéculatives.&lt;/p&gt;&lt;h6 class="title eolng_t6 level-6" id="title_6f88af96-11a4-49d1-9887-072bf798d8ca"&gt;&lt;span class="eolng_t6corps title-body-without-num text_container"&gt;Risque de change&lt;/span&gt;&lt;/h6&gt;&lt;p class="eolng_base"&gt;Les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étrangères.&lt;/p&gt;&lt;p class="eolng_base"&gt;&lt;/p&gt;&lt;h6 class="title eolng_t6 level-6" id="title_cb75db41-ec3b-4304-a43f-781f181245f1" style="column-span:all;"&gt;&lt;span class="eolng_t6corps title-body-without-num text_container"&gt;Sensibilité du compte de résultat&lt;/span&gt;&lt;/h6&gt;&lt;div class="table figure" style="column-span:all;"&gt;&lt;table class="eolng_base-style-table" style="column-span:all;"&gt;&lt;colgroup&gt;&lt;col style="width:calc((100% / 227) * 35);"/&gt;&lt;col style="width:calc((100% / 227) * 26);"/&gt;&lt;col style="width:calc((100% / 227) * 26);"/&gt;&lt;col style="width:calc((100% / 227) * 21);"/&gt;&lt;col style="width:calc((100% / 227) * 27);"/&gt;&lt;col style="width:calc((100% / 227) * 28);"/&gt;&lt;col style="width:calc((100% / 227) * 24);"/&gt;&lt;col style="width:calc((100% / 227) * 20);"/&gt;&lt;col style="width:calc((100% / 227) * 20);"/&gt;&lt;/colgroup&gt;&lt;thead&gt;&lt;tr class="border_rule_row border_rule_row_36 border_rule_row_after_2 border_rule_row_end_37"&gt;&lt;th class=" border_rule_column border_rule_column_4 border_rule_column_end_4 eolng_base_c1_tetiere" headers="ta_743b2bee-f39c-4a6a-a389-1f7408f87706_0_0" id="ta_743b2bee-f39c-4a6a-a389-1f7408f87706_0_0" rowspan="2"&gt;&lt;p class="eolng_tab_meuro"&gt;en millions €&lt;/p&gt;&lt;/th&gt;&lt;th class="border_rule_column border_rule_column_5 border_rule_column_end_5 eolng_base_c2_tetiere row-span-border_rule_column_end_4" colspan="6" id="ta_743b2bee-f39c-4a6a-a389-1f7408f87706_0_1"&gt;&lt;p class="eolng_tab-tetiere---c"&gt;Contribution aux comptes consolidés&lt;/p&gt;&lt;/th&gt;&lt;th class="border_rule_column border_rule_column_5 border_rule_column_end_5 eolng_base_c2_tetiere" colspan="2" id="ta_743b2bee-f39c-4a6a-a389-1f7408f87706_0_7"&gt;&lt;p class="eolng_tab-tetiere---c"&gt;Sensibilité à une variation de&lt;/p&gt;&lt;/th&gt;&lt;/tr&gt;&lt;tr class="border_rule_row border_rule_row_37 border_rule_row_after_2 border_rule_row_before_36 border_rule_row_end_37"&gt;&lt;th class="border_rule_column border_rule_column_5 border_rule_column_end_5 eolng_base_c2_tetiere row-span-border_rule_column_end_4" headers="ta_743b2bee-f39c-4a6a-a389-1f7408f87706_0_1" id="ta_743b2bee-f39c-4a6a-a389-1f7408f87706_1_1"&gt;&lt;p class="eolng_tab_tetiere_r"&gt;Euro&lt;/p&gt;&lt;/th&gt;&lt;th class="border_rule_column border_rule_column_5 border_rule_column_end_5 eolng_base_c2_tetiere" headers="ta_743b2bee-f39c-4a6a-a389-1f7408f87706_0_1" id="ta_743b2bee-f39c-4a6a-a389-1f7408f87706_1_2"&gt;&lt;p class="eolng_tab_tetiere_r"&gt;Livre Sterling&lt;/p&gt;&lt;/th&gt;&lt;th class="border_rule_column border_rule_column_5 border_rule_column_end_5 eolng_base_c2_tetiere" headers="ta_743b2bee-f39c-4a6a-a389-1f7408f87706_0_1" id="ta_743b2bee-f39c-4a6a-a389-1f7408f87706_1_3"&gt;&lt;p class="eolng_tab_tetiere_r"&gt;Dollar US&lt;/p&gt;&lt;/th&gt;&lt;th class="border_rule_column border_rule_column_5 border_rule_column_end_5 eolng_base_c2_tetiere" headers="ta_743b2bee-f39c-4a6a-a389-1f7408f87706_0_1" id="ta_743b2bee-f39c-4a6a-a389-1f7408f87706_1_4"&gt;&lt;p class="eolng_tab_tetiere_r"&gt;Zloty polonais&lt;/p&gt;&lt;/th&gt;&lt;th class="border_rule_column border_rule_column_5 border_rule_column_end_5 eolng_base_c2_tetiere" headers="ta_743b2bee-f39c-4a6a-a389-1f7408f87706_0_1" id="ta_743b2bee-f39c-4a6a-a389-1f7408f87706_1_5"&gt;&lt;p class="eolng_tab_tetiere_r"&gt;Autres devises&lt;/p&gt;&lt;/th&gt;&lt;th class="border_rule_column border_rule_column_6 border_rule_column_end_6 eolng_base_c3_tetiere" headers="ta_743b2bee-f39c-4a6a-a389-1f7408f87706_0_1" id="ta_743b2bee-f39c-4a6a-a389-1f7408f87706_1_6"&gt;&lt;p class="eolng_tab-tetiere---c3"&gt;Total&lt;/p&gt;&lt;/th&gt;&lt;th class="border_rule_column border_rule_column_5 border_rule_column_end_5 eolng_base_c2_tetiere" headers="ta_743b2bee-f39c-4a6a-a389-1f7408f87706_0_7" id="ta_743b2bee-f39c-4a6a-a389-1f7408f87706_1_7"&gt;&lt;p class="eolng_tab_tetiere_r"&gt;+10 %&lt;/p&gt;&lt;/th&gt;&lt;th class="border_rule_column border_rule_column_5 border_rule_column_end_5 eolng_base_c2_tetiere" headers="ta_743b2bee-f39c-4a6a-a389-1f7408f87706_0_7" id="ta_743b2bee-f39c-4a6a-a389-1f7408f87706_1_8"&gt;&lt;p class="eolng_tab_tetiere_r"&gt;(10 %)&lt;/p&gt;&lt;/th&gt;&lt;/tr&gt;&lt;/thead&gt;&lt;tbody&gt;&lt;tr class="border_rule_row border_rule_row_2 border_rule_row_after_2 border_rule_row_before_37 border_rule_row_end_2"&gt;&lt;td class="border_rule_column border_rule_column_4 border_rule_column_end_4 eolng_base_c1" headers="ta_743b2bee-f39c-4a6a-a389-1f7408f87706_0_0"&gt;&lt;p class="eolng_tab_base"&gt;Produits des activités poursuivies&lt;/p&gt;&lt;/td&gt;&lt;td class="border_rule_column border_rule_column_5 border_rule_column_end_5 eolng_base_c2" headers="ta_743b2bee-f39c-4a6a-a389-1f7408f87706_0_1 ta_743b2bee-f39c-4a6a-a389-1f7408f87706_1_1"&gt;&lt;p class="eolng_base_right"&gt;2 643,2&lt;/p&gt;&lt;/td&gt;&lt;td class="border_rule_column border_rule_column_5 border_rule_column_end_5 eolng_base_c2" headers="ta_743b2bee-f39c-4a6a-a389-1f7408f87706_0_1 ta_743b2bee-f39c-4a6a-a389-1f7408f87706_1_2"&gt;&lt;p class="eolng_base_right"&gt;74,4&lt;/p&gt;&lt;/td&gt;&lt;td class="border_rule_column border_rule_column_5 border_rule_column_end_5 eolng_base_c2" headers="ta_743b2bee-f39c-4a6a-a389-1f7408f87706_0_1 ta_743b2bee-f39c-4a6a-a389-1f7408f87706_1_3"&gt;&lt;p class="eolng_base_right"&gt;5,7&lt;/p&gt;&lt;/td&gt;&lt;td class="border_rule_column border_rule_column_5 border_rule_column_end_5 eolng_base_c2" headers="ta_743b2bee-f39c-4a6a-a389-1f7408f87706_0_1 ta_743b2bee-f39c-4a6a-a389-1f7408f87706_1_4"&gt;&lt;p class="eolng_base_right"&gt;9,5&lt;/p&gt;&lt;/td&gt;&lt;td class="border_rule_column border_rule_column_5 border_rule_column_end_5 eolng_base_c2" headers="ta_743b2bee-f39c-4a6a-a389-1f7408f87706_0_1 ta_743b2bee-f39c-4a6a-a389-1f7408f87706_1_5"&gt;&lt;p class="eolng_base_right"&gt;11,2&lt;/p&gt;&lt;/td&gt;&lt;td class="border_rule_column border_rule_column_6 border_rule_column_end_6 eolng_base_c3" headers="ta_743b2bee-f39c-4a6a-a389-1f7408f87706_0_1 ta_743b2bee-f39c-4a6a-a389-1f7408f87706_1_6"&gt;&lt;p class="eolng_base_right"&gt;2 744,0&lt;/p&gt;&lt;/td&gt;&lt;td class="border_rule_column border_rule_column_5 border_rule_column_end_5 eolng_base_c2" headers="ta_743b2bee-f39c-4a6a-a389-1f7408f87706_0_7 ta_743b2bee-f39c-4a6a-a389-1f7408f87706_1_7"&gt;&lt;p class="eolng_base_right"&gt;(9,2)&lt;/p&gt;&lt;/td&gt;&lt;td class="border_rule_column border_rule_column_5 border_rule_column_end_5 eolng_base_c2" headers="ta_743b2bee-f39c-4a6a-a389-1f7408f87706_0_7 ta_743b2bee-f39c-4a6a-a389-1f7408f87706_1_8"&gt;&lt;p class="eolng_base_right"&gt;+11,2&lt;/p&gt;&lt;/td&gt;&lt;/tr&gt;&lt;tr class="border_rule_row border_rule_row_2 border_rule_row_after_42 border_rule_row_before_2 border_rule_row_end_2"&gt;&lt;td class="border_rule_column border_rule_column_4 border_rule_column_end_4 eolng_base_c1" headers="ta_743b2bee-f39c-4a6a-a389-1f7408f87706_0_0"&gt;&lt;p class="eolng_tab_base"&gt;Marge opérationnelle&lt;/p&gt;&lt;/td&gt;&lt;td class="border_rule_column border_rule_column_5 border_rule_column_end_5 eolng_base_c2" headers="ta_743b2bee-f39c-4a6a-a389-1f7408f87706_0_1 ta_743b2bee-f39c-4a6a-a389-1f7408f87706_1_1"&gt;&lt;p class="eolng_base_right"&gt;98,9&lt;/p&gt;&lt;/td&gt;&lt;td class="border_rule_column border_rule_column_5 border_rule_column_end_5 eolng_base_c2" headers="ta_743b2bee-f39c-4a6a-a389-1f7408f87706_0_1 ta_743b2bee-f39c-4a6a-a389-1f7408f87706_1_2"&gt;&lt;p class="eolng_base_right"&gt;(0,2)&lt;/p&gt;&lt;/td&gt;&lt;td class="border_rule_column border_rule_column_5 border_rule_column_end_5 eolng_base_c2" headers="ta_743b2bee-f39c-4a6a-a389-1f7408f87706_0_1 ta_743b2bee-f39c-4a6a-a389-1f7408f87706_1_3"&gt;&lt;p class="eolng_base_right"&gt;2,2&lt;/p&gt;&lt;/td&gt;&lt;td class="border_rule_column border_rule_column_5 border_rule_column_end_5 eolng_base_c2" headers="ta_743b2bee-f39c-4a6a-a389-1f7408f87706_0_1 ta_743b2bee-f39c-4a6a-a389-1f7408f87706_1_4"&gt;&lt;p class="eolng_base_right"&gt;0,7&lt;/p&gt;&lt;/td&gt;&lt;td class="border_rule_column border_rule_column_5 border_rule_column_end_5 eolng_base_c2" headers="ta_743b2bee-f39c-4a6a-a389-1f7408f87706_0_1 ta_743b2bee-f39c-4a6a-a389-1f7408f87706_1_5"&gt;&lt;p class="eolng_base_right"&gt;8,8&lt;/p&gt;&lt;/td&gt;&lt;td class="border_rule_column border_rule_column_6 border_rule_column_end_6 eolng_base_c3" headers="ta_743b2bee-f39c-4a6a-a389-1f7408f87706_0_1 ta_743b2bee-f39c-4a6a-a389-1f7408f87706_1_6"&gt;&lt;p class="eolng_base_right"&gt;110,4&lt;/p&gt;&lt;/td&gt;&lt;td class="border_rule_column border_rule_column_5 border_rule_column_end_5 eolng_base_c2" headers="ta_743b2bee-f39c-4a6a-a389-1f7408f87706_0_7 ta_743b2bee-f39c-4a6a-a389-1f7408f87706_1_7"&gt;&lt;p class="eolng_base_right"&gt;(1,0)&lt;/p&gt;&lt;/td&gt;&lt;td class="border_rule_column border_rule_column_5 border_rule_column_end_5 eolng_base_c2" headers="ta_743b2bee-f39c-4a6a-a389-1f7408f87706_0_7 ta_743b2bee-f39c-4a6a-a389-1f7408f87706_1_8"&gt;&lt;p class="eolng_base_right"&gt;+1,3&lt;/p&gt;&lt;/td&gt;&lt;/tr&gt;&lt;tr class="border_rule_row border_rule_row_42 border_rule_row_before_2 border_rule_row_end_42"&gt;&lt;td class="border_rule_column border_rule_column_4 border_rule_column_end_4 eolng_base_c3" headers="ta_743b2bee-f39c-4a6a-a389-1f7408f87706_0_0"&gt;&lt;p class="eolng_tab-total"&gt;Résultat net&lt;/p&gt;&lt;/td&gt;&lt;td class="border_rule_column border_rule_column_5 border_rule_column_end_5 eolng_base_c3" headers="ta_743b2bee-f39c-4a6a-a389-1f7408f87706_0_1 ta_743b2bee-f39c-4a6a-a389-1f7408f87706_1_1"&gt;&lt;p class="eolng_tab-total---r"&gt;33,9&lt;/p&gt;&lt;/td&gt;&lt;td class="border_rule_column border_rule_column_5 border_rule_column_end_5 eolng_base_c3" headers="ta_743b2bee-f39c-4a6a-a389-1f7408f87706_0_1 ta_743b2bee-f39c-4a6a-a389-1f7408f87706_1_2"&gt;&lt;p class="eolng_tab-total---r"&gt;(1,7)&lt;/p&gt;&lt;/td&gt;&lt;td class="border_rule_column border_rule_column_5 border_rule_column_end_5 eolng_base_c3" headers="ta_743b2bee-f39c-4a6a-a389-1f7408f87706_0_1 ta_743b2bee-f39c-4a6a-a389-1f7408f87706_1_3"&gt;&lt;p class="eolng_tab-total---r"&gt;0,2&lt;/p&gt;&lt;/td&gt;&lt;td class="border_rule_column border_rule_column_5 border_rule_column_end_5 eolng_base_c3" headers="ta_743b2bee-f39c-4a6a-a389-1f7408f87706_0_1 ta_743b2bee-f39c-4a6a-a389-1f7408f87706_1_4"&gt;&lt;p class="eolng_tab-total---r"&gt;0,5&lt;/p&gt;&lt;/td&gt;&lt;td class="border_rule_column border_rule_column_5 border_rule_column_end_5 eolng_base_c3" headers="ta_743b2bee-f39c-4a6a-a389-1f7408f87706_0_1 ta_743b2bee-f39c-4a6a-a389-1f7408f87706_1_5"&gt;&lt;p class="eolng_tab-total---r"&gt;4,8&lt;/p&gt;&lt;/td&gt;&lt;td class="border_rule_column border_rule_column_6 border_rule_column_end_6 eolng_base_c3" headers="ta_743b2bee-f39c-4a6a-a389-1f7408f87706_0_1 ta_743b2bee-f39c-4a6a-a389-1f7408f87706_1_6"&gt;&lt;p class="eolng_tab-total---r"&gt;37,7&lt;/p&gt;&lt;/td&gt;&lt;td class="border_rule_column border_rule_column_5 border_rule_column_end_5 eolng_base_c3" headers="ta_743b2bee-f39c-4a6a-a389-1f7408f87706_0_7 ta_743b2bee-f39c-4a6a-a389-1f7408f87706_1_7"&gt;&lt;p class="eolng_tab-total---r"&gt;(0,3)&lt;/p&gt;&lt;/td&gt;&lt;td class="border_rule_column border_rule_column_5 border_rule_column_end_5 eolng_base_c3" headers="ta_743b2bee-f39c-4a6a-a389-1f7408f87706_0_7 ta_743b2bee-f39c-4a6a-a389-1f7408f87706_1_8"&gt;&lt;p class="eolng_tab-total---r"&gt;+0,4&lt;/p&gt;&lt;/td&gt;&lt;/tr&gt;&lt;/tbody&gt;&lt;/table&gt;&lt;/div&gt;&lt;p class="eolng_base empty-paragraph" style="column-span:all;"&gt; &lt;/p&gt;&lt;p class="eolng_base"&gt;Les achats et ventes de ces filiales sont principalement libellés dans la même devise, ce qui limite l’exposition au risque de change. Le groupe considère donc ce risque comme peu significatif.&lt;/p&gt;&lt;p class="eolng_base"&gt;Dans le cadre de son activité Technology Management &amp;amp;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significatif.&lt;/p&gt;&lt;p class="eolng_base"&gt;&lt;span class="text-block-class" id="xbrlTextBlock_569d6acf-31d9-4a5e-bf00-6808ee780fed"&gt; &lt;/span&gt;&lt;/p&gt;&lt;h6 class="title eolng_t6 level-6" id="title_f367c4eb-18d6-4ae2-b26e-68ef23cd8fe1"&gt;&lt;span class="eolng_t6corps title-body-without-num text_container"&gt;Risque de taux d’intérêt&lt;/span&gt;&lt;/h6&gt;&lt;p class="eolng_base"&gt;Les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contrat.&lt;/p&gt;&lt;p class="eolng_base empty-paragraph" style="column-span:all;"&gt; &lt;/p&gt;&lt;p class="eolng_base" style="column-span:all;"&gt;Concernant l’endettement financier brut, le tableau ci-dessous présente la répartition entre dettes à taux fixes (ou faisant l’objet d’une couverture de taux) et dettes à taux variables :&lt;/p&gt;&lt;div class="table figure" style="column-span:all;"&gt;&lt;table class="eolng_base-style-table" style="column-span:all;"&gt;&lt;colgroup&gt;&lt;col style="width:calc((100% / 140) * 60);"/&gt;&lt;col style="width:calc((100% / 140) * 20);"/&gt;&lt;col style="width:calc((100% / 140) * 20);"/&gt;&lt;col style="width:calc((100% / 140) * 20);"/&gt;&lt;col style="width:calc((100% / 140) * 20);"/&gt;&lt;/colgroup&gt;&lt;thead&gt;&lt;tr class="border_rule_row border_rule_row_36 border_rule_row_after_2 border_rule_row_end_37"&gt;&lt;th class=" border_rule_column border_rule_column_4 border_rule_column_end_4 eolng_base_c1_tetiere" headers="ta_0a70c97f-bc6d-4828-88cf-e8663d1aad40_0_0" id="ta_0a70c97f-bc6d-4828-88cf-e8663d1aad40_0_0" rowspan="2"&gt;&lt;p class="eolng_tab_meuro"&gt;en millions €&lt;/p&gt;&lt;/th&gt;&lt;th class="border_rule_column border_rule_column_6 border_rule_column_end_6 eolng_base_c3_tetiere row-span-border_rule_column_end_4" colspan="2" id="ta_0a70c97f-bc6d-4828-88cf-e8663d1aad40_0_1"&gt;&lt;p class="eolng_tab-tetiere---c3---c"&gt;Au 31 déc. 2024&lt;/p&gt;&lt;/th&gt;&lt;th class="border_rule_column border_rule_column_6 border_rule_column_end_6 eolng_base_c3_tetiere" colspan="2" id="ta_0a70c97f-bc6d-4828-88cf-e8663d1aad40_0_3"&gt;&lt;p class="eolng_tab-tetiere---c3---c"&gt;Au 31 déc. 2023&lt;/p&gt;&lt;/th&gt;&lt;/tr&gt;&lt;tr class="border_rule_row border_rule_row_37 border_rule_row_after_2 border_rule_row_before_36 border_rule_row_end_37"&gt;&lt;th class="border_rule_column border_rule_column_6 border_rule_column_end_6 eolng_base_c3_tetiere row-span-border_rule_column_end_4" headers="ta_0a70c97f-bc6d-4828-88cf-e8663d1aad40_0_1" id="ta_0a70c97f-bc6d-4828-88cf-e8663d1aad40_1_1"&gt;&lt;p class="eolng_tab-tetiere---c3"&gt;Encours&lt;/p&gt;&lt;/th&gt;&lt;th class="border_rule_column border_rule_column_6 border_rule_column_end_6 eolng_base_c3_tetiere" headers="ta_0a70c97f-bc6d-4828-88cf-e8663d1aad40_0_1" id="ta_0a70c97f-bc6d-4828-88cf-e8663d1aad40_1_2"&gt;&lt;p class="eolng_tab-tetiere---c3"&gt;% dette total&lt;/p&gt;&lt;/th&gt;&lt;th class="border_rule_column border_rule_column_5 border_rule_column_end_5 eolng_base_c2_tetiere" headers="ta_0a70c97f-bc6d-4828-88cf-e8663d1aad40_0_3" id="ta_0a70c97f-bc6d-4828-88cf-e8663d1aad40_1_3"&gt;&lt;p class="eolng_tab_tetiere_r"&gt;Encours&lt;/p&gt;&lt;/th&gt;&lt;th class="border_rule_column border_rule_column_5 border_rule_column_end_5 eolng_base_c2_tetiere" headers="ta_0a70c97f-bc6d-4828-88cf-e8663d1aad40_0_3" id="ta_0a70c97f-bc6d-4828-88cf-e8663d1aad40_1_4"&gt;&lt;p class="eolng_tab_tetiere_r"&gt;% dette total&lt;/p&gt;&lt;/th&gt;&lt;/tr&gt;&lt;/thead&gt;&lt;tbody&gt;&lt;tr class="border_rule_row border_rule_row_2 border_rule_row_after_2 border_rule_row_before_37 border_rule_row_end_2"&gt;&lt;td class="border_rule_column border_rule_column_4 border_rule_column_end_4 eolng_base_c1" headers="ta_0a70c97f-bc6d-4828-88cf-e8663d1aad40_0_0"&gt;&lt;p class="eolng_tab_base"&gt;Taux fixe &lt;span style="font-size:75%;line-height:0;position:relative;top:-0.5em;vertical-align:baseline;"&gt;(1)&lt;/span&gt;&lt;/p&gt;&lt;/td&gt;&lt;td class="border_rule_column border_rule_column_6 border_rule_column_end_6 eolng_base_c3" headers="ta_0a70c97f-bc6d-4828-88cf-e8663d1aad40_0_1 ta_0a70c97f-bc6d-4828-88cf-e8663d1aad40_1_1"&gt;&lt;p class="eolng_base_right"&gt;273,1&lt;/p&gt;&lt;/td&gt;&lt;td class="border_rule_column border_rule_column_6 border_rule_column_end_6 eolng_base_c3" headers="ta_0a70c97f-bc6d-4828-88cf-e8663d1aad40_0_1 ta_0a70c97f-bc6d-4828-88cf-e8663d1aad40_1_2"&gt;&lt;p class="eolng_base_right"&gt;64 %&lt;/p&gt;&lt;/td&gt;&lt;td class="border_rule_column border_rule_column_5 border_rule_column_end_5 eolng_base_c2" headers="ta_0a70c97f-bc6d-4828-88cf-e8663d1aad40_0_3 ta_0a70c97f-bc6d-4828-88cf-e8663d1aad40_1_3"&gt;&lt;p class="eolng_base_right"&gt;307,6&lt;/p&gt;&lt;/td&gt;&lt;td class="border_rule_column border_rule_column_5 border_rule_column_end_5 eolng_base_c2" headers="ta_0a70c97f-bc6d-4828-88cf-e8663d1aad40_0_3 ta_0a70c97f-bc6d-4828-88cf-e8663d1aad40_1_4"&gt;&lt;p class="eolng_base_right"&gt;76 %&lt;/p&gt;&lt;/td&gt;&lt;/tr&gt;&lt;tr class="border_rule_row border_rule_row_2 border_rule_row_after_10 border_rule_row_before_2 border_rule_row_end_2"&gt;&lt;td class="border_rule_column border_rule_column_4 border_rule_column_end_4 eolng_base_c1" headers="ta_0a70c97f-bc6d-4828-88cf-e8663d1aad40_0_0"&gt;&lt;p class="eolng_tab_base"&gt;Taux variable &lt;span style="font-size:75%;line-height:0;position:relative;top:-0.5em;vertical-align:baseline;"&gt;(2)&lt;/span&gt;&lt;/p&gt;&lt;/td&gt;&lt;td class="border_rule_column border_rule_column_6 border_rule_column_end_6 eolng_base_c3" headers="ta_0a70c97f-bc6d-4828-88cf-e8663d1aad40_0_1 ta_0a70c97f-bc6d-4828-88cf-e8663d1aad40_1_1"&gt;&lt;p class="eolng_base_right"&gt;152,4&lt;/p&gt;&lt;/td&gt;&lt;td class="border_rule_column border_rule_column_6 border_rule_column_end_6 eolng_base_c3" headers="ta_0a70c97f-bc6d-4828-88cf-e8663d1aad40_0_1 ta_0a70c97f-bc6d-4828-88cf-e8663d1aad40_1_2"&gt;&lt;p class="eolng_base_right"&gt;36 %&lt;/p&gt;&lt;/td&gt;&lt;td class="border_rule_column border_rule_column_5 border_rule_column_end_5 eolng_base_c2" headers="ta_0a70c97f-bc6d-4828-88cf-e8663d1aad40_0_3 ta_0a70c97f-bc6d-4828-88cf-e8663d1aad40_1_3"&gt;&lt;p class="eolng_base_right"&gt;99,1&lt;/p&gt;&lt;/td&gt;&lt;td class="border_rule_column border_rule_column_5 border_rule_column_end_5 eolng_base_c2" headers="ta_0a70c97f-bc6d-4828-88cf-e8663d1aad40_0_3 ta_0a70c97f-bc6d-4828-88cf-e8663d1aad40_1_4"&gt;&lt;p class="eolng_base_right"&gt;24 %&lt;/p&gt;&lt;/td&gt;&lt;/tr&gt;&lt;tr class="border_rule_row border_rule_row_10 border_rule_row_after_3 border_rule_row_before_2 border_rule_row_end_10"&gt;&lt;td class="border_rule_column border_rule_column_4 border_rule_column_end_4 eolng_base_c1 dataBeforeMergedCell" headers="ta_0a70c97f-bc6d-4828-88cf-e8663d1aad40_0_0"&gt;&lt;p class="eolng_tab-total"&gt;Endettement financier brut &lt;span style="font-size:75%;line-height:0;position:relative;top:-0.5em;vertical-align:baseline;"&gt;(1)&lt;/span&gt; &lt;br/&gt;(voir note 15.2 du chapitre 8)&lt;/p&gt;&lt;/td&gt;&lt;td class="border_rule_column border_rule_column_6 border_rule_column_end_6 eolng_base_c3 dataBeforeMergedCell" headers="ta_0a70c97f-bc6d-4828-88cf-e8663d1aad40_0_1 ta_0a70c97f-bc6d-4828-88cf-e8663d1aad40_1_1"&gt;&lt;p class="eolng_tab-total---r"&gt;425,5&lt;/p&gt;&lt;/td&gt;&lt;td class="border_rule_column border_rule_column_6 border_rule_column_end_6 eolng_base_c3 dataBeforeMergedCell" headers="ta_0a70c97f-bc6d-4828-88cf-e8663d1aad40_0_1 ta_0a70c97f-bc6d-4828-88cf-e8663d1aad40_1_2"&gt;&lt;p class="eolng_tab-total---r"&gt;100 %&lt;/p&gt;&lt;/td&gt;&lt;td class="border_rule_column border_rule_column_5 border_rule_column_end_5 eolng_base_c2 dataBeforeMergedCell" headers="ta_0a70c97f-bc6d-4828-88cf-e8663d1aad40_0_3 ta_0a70c97f-bc6d-4828-88cf-e8663d1aad40_1_3"&gt;&lt;p class="eolng_tab-total---r"&gt;406,7&lt;/p&gt;&lt;/td&gt;&lt;td class="border_rule_column border_rule_column_5 border_rule_column_end_5 eolng_base_c2 dataBeforeMergedCell" headers="ta_0a70c97f-bc6d-4828-88cf-e8663d1aad40_0_3 ta_0a70c97f-bc6d-4828-88cf-e8663d1aad40_1_4"&gt;&lt;p class="eolng_tab-total---r"&gt;100 %&lt;/p&gt;&lt;/td&gt;&lt;/tr&gt;&lt;tr class="border_rule_row border_rule_row_3 border_rule_row_before_10 border_rule_row_end_3"&gt;&lt;td class="border_rule_column border_rule_column_4 border_rule_column_end_4 eolng_base_notes" colspan="5" headers="ta_0a70c97f-bc6d-4828-88cf-e8663d1aad40_0_0 ta_0a70c97f-bc6d-4828-88cf-e8663d1aad40_0_1 ta_0a70c97f-bc6d-4828-88cf-e8663d1aad40_0_3 ta_0a70c97f-bc6d-4828-88cf-e8663d1aad40_1_1 ta_0a70c97f-bc6d-4828-88cf-e8663d1aad40_1_2 ta_0a70c97f-bc6d-4828-88cf-e8663d1aad40_1_3 ta_0a70c97f-bc6d-4828-88cf-e8663d1aad40_1_4"&gt;&lt;ul class="eolng_note-bas-tableau-1-ul-1"&gt;&lt;li class="eolng_note-bas-tableau-1-li-1"&gt;Émission en 2022 d’un emprunt &lt;span style="font-style:italic;"&gt;Schuldschein&lt;/span&gt; avec un taux variable ; toutefois, une couverture de taux a été mise en place afin que cette exposition à taux variable soit considérée à taux fixe, et en partie débouclée courant 2024.&lt;/li&gt;&lt;li class="eolng_note-bas-tableau-1-li-1"&gt;Hors concours bancaires courants.&lt;/li&gt;&lt;/ul&gt;&lt;/td&gt;&lt;/tr&gt;&lt;/tbody&gt;&lt;/table&gt;&lt;/div&gt;&lt;p class="eolng_base empty-paragraph" style="column-span:all;"&gt; &lt;/p&gt;&lt;p class="eolng_base"&gt;Au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l’exercice.&lt;/p&gt;&lt;p class="eolng_base"&gt;L’analyse de sensibilité concernant les taux d’intérêt montre qu’une augmentation de 1 % des taux d’intérêt à court terme réduirait le résultat avant impôt de 1,5 million d’euros.&lt;/p&gt;&lt;h6 class="title eolng_t6 level-6" id="title_958d624e-cfc9-4f01-a71a-864d9b67734c"&gt;&lt;span class="eolng_t6corps title-body-without-num text_container"&gt;Risque de variation de prix et intérêts résiduels dans les actifs donnés en location&lt;/span&gt;&lt;/h6&gt;&lt;p class="eolng_base"&gt;Dans le cadre de son activité Technology Management &amp;amp;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consolidés.&lt;/p&gt;&lt;p class="eolng_base"&gt;Elle est régulièrement comparée aux transactions effectivement réalisées, et des statistiques sont dressées annuellement pour valider le caractère adapté et prudent de la méthode retenue.&lt;/p&gt;&lt;h4 class="title eolng_t4 level-4" id="title_c242ae9c-199c-458b-a420-23bbc42ed47c"&gt;&lt;span class="eolng_titre-4num numbering"&gt;2.2.2.&lt;/span&gt;&lt;span class="eolng_t4corps text_container"&gt;Risque sur actions&lt;/span&gt;&lt;/h4&gt;&lt;p class="eolng_base"&gt;La stratégie du groupe est de ne pas détenir des actions cotées ou non cotées, excepté ses propres actions.&lt;/p&gt;&lt;p class="eolng_base"&gt;Les titres détenus par Econocom Group en auto-détention au 31 décembre 2024 figurent dans les comptes consolidés en déduction des capitaux propres depuis leur acquisition. Il n’y a donc pas lieu de comparer leur valeur comptable à leur valeur de marché.&lt;/p&gt;</t>
  </si>
  <si>
    <t>text_block_dfe5941e-f8e3-4027-94b1-5edd9019cc10</t>
  </si>
  <si>
    <t>ifrs-full:DisclosureOfEffectOfChangesInForeignExchangeRatesExplanatory</t>
  </si>
  <si>
    <t>&lt;h6 class="title eolng_t6 level-6" id="title_cb75db41-ec3b-4304-a43f-781f181245f1" style="column-span:all;"&gt;&lt;span class="eolng_t6corps title-body-without-num text_container"&gt;Sensibilité du compte de résultat&lt;/span&gt;&lt;/h6&gt;&lt;div class="table figure" style="column-span:all;"&gt;&lt;table class="eolng_base-style-table" style="column-span:all;"&gt;&lt;colgroup&gt;&lt;col style="width:calc((100% / 227) * 35);"/&gt;&lt;col style="width:calc((100% / 227) * 26);"/&gt;&lt;col style="width:calc((100% / 227) * 26);"/&gt;&lt;col style="width:calc((100% / 227) * 21);"/&gt;&lt;col style="width:calc((100% / 227) * 27);"/&gt;&lt;col style="width:calc((100% / 227) * 28);"/&gt;&lt;col style="width:calc((100% / 227) * 24);"/&gt;&lt;col style="width:calc((100% / 227) * 20);"/&gt;&lt;col style="width:calc((100% / 227) * 20);"/&gt;&lt;/colgroup&gt;&lt;thead&gt;&lt;tr class="border_rule_row border_rule_row_36 border_rule_row_after_2 border_rule_row_end_37"&gt;&lt;th class=" border_rule_column border_rule_column_4 border_rule_column_end_4 eolng_base_c1_tetiere" headers="ta_743b2bee-f39c-4a6a-a389-1f7408f87706_0_0" id="ta_743b2bee-f39c-4a6a-a389-1f7408f87706_0_0" rowspan="2"&gt;&lt;p class="eolng_tab_meuro"&gt;en millions €&lt;/p&gt;&lt;/th&gt;&lt;th class="border_rule_column border_rule_column_5 border_rule_column_end_5 eolng_base_c2_tetiere row-span-border_rule_column_end_4" colspan="6" id="ta_743b2bee-f39c-4a6a-a389-1f7408f87706_0_1"&gt;&lt;p class="eolng_tab-tetiere---c"&gt;Contribution aux comptes consolidés&lt;/p&gt;&lt;/th&gt;&lt;th class="border_rule_column border_rule_column_5 border_rule_column_end_5 eolng_base_c2_tetiere" colspan="2" id="ta_743b2bee-f39c-4a6a-a389-1f7408f87706_0_7"&gt;&lt;p class="eolng_tab-tetiere---c"&gt;Sensibilité à une variation de&lt;/p&gt;&lt;/th&gt;&lt;/tr&gt;&lt;tr class="border_rule_row border_rule_row_37 border_rule_row_after_2 border_rule_row_before_36 border_rule_row_end_37"&gt;&lt;th class="border_rule_column border_rule_column_5 border_rule_column_end_5 eolng_base_c2_tetiere row-span-border_rule_column_end_4" headers="ta_743b2bee-f39c-4a6a-a389-1f7408f87706_0_1" id="ta_743b2bee-f39c-4a6a-a389-1f7408f87706_1_1"&gt;&lt;p class="eolng_tab_tetiere_r"&gt;Euro&lt;/p&gt;&lt;/th&gt;&lt;th class="border_rule_column border_rule_column_5 border_rule_column_end_5 eolng_base_c2_tetiere" headers="ta_743b2bee-f39c-4a6a-a389-1f7408f87706_0_1" id="ta_743b2bee-f39c-4a6a-a389-1f7408f87706_1_2"&gt;&lt;p class="eolng_tab_tetiere_r"&gt;Livre Sterling&lt;/p&gt;&lt;/th&gt;&lt;th class="border_rule_column border_rule_column_5 border_rule_column_end_5 eolng_base_c2_tetiere" headers="ta_743b2bee-f39c-4a6a-a389-1f7408f87706_0_1" id="ta_743b2bee-f39c-4a6a-a389-1f7408f87706_1_3"&gt;&lt;p class="eolng_tab_tetiere_r"&gt;Dollar US&lt;/p&gt;&lt;/th&gt;&lt;th class="border_rule_column border_rule_column_5 border_rule_column_end_5 eolng_base_c2_tetiere" headers="ta_743b2bee-f39c-4a6a-a389-1f7408f87706_0_1" id="ta_743b2bee-f39c-4a6a-a389-1f7408f87706_1_4"&gt;&lt;p class="eolng_tab_tetiere_r"&gt;Zloty polonais&lt;/p&gt;&lt;/th&gt;&lt;th class="border_rule_column border_rule_column_5 border_rule_column_end_5 eolng_base_c2_tetiere" headers="ta_743b2bee-f39c-4a6a-a389-1f7408f87706_0_1" id="ta_743b2bee-f39c-4a6a-a389-1f7408f87706_1_5"&gt;&lt;p class="eolng_tab_tetiere_r"&gt;Autres devises&lt;/p&gt;&lt;/th&gt;&lt;th class="border_rule_column border_rule_column_6 border_rule_column_end_6 eolng_base_c3_tetiere" headers="ta_743b2bee-f39c-4a6a-a389-1f7408f87706_0_1" id="ta_743b2bee-f39c-4a6a-a389-1f7408f87706_1_6"&gt;&lt;p class="eolng_tab-tetiere---c3"&gt;Total&lt;/p&gt;&lt;/th&gt;&lt;th class="border_rule_column border_rule_column_5 border_rule_column_end_5 eolng_base_c2_tetiere" headers="ta_743b2bee-f39c-4a6a-a389-1f7408f87706_0_7" id="ta_743b2bee-f39c-4a6a-a389-1f7408f87706_1_7"&gt;&lt;p class="eolng_tab_tetiere_r"&gt;+10 %&lt;/p&gt;&lt;/th&gt;&lt;th class="border_rule_column border_rule_column_5 border_rule_column_end_5 eolng_base_c2_tetiere" headers="ta_743b2bee-f39c-4a6a-a389-1f7408f87706_0_7" id="ta_743b2bee-f39c-4a6a-a389-1f7408f87706_1_8"&gt;&lt;p class="eolng_tab_tetiere_r"&gt;(10 %)&lt;/p&gt;&lt;/th&gt;&lt;/tr&gt;&lt;/thead&gt;&lt;tbody&gt;&lt;tr class="border_rule_row border_rule_row_2 border_rule_row_after_2 border_rule_row_before_37 border_rule_row_end_2"&gt;&lt;td class="border_rule_column border_rule_column_4 border_rule_column_end_4 eolng_base_c1" headers="ta_743b2bee-f39c-4a6a-a389-1f7408f87706_0_0"&gt;&lt;p class="eolng_tab_base"&gt;Produits des activités poursuivies&lt;/p&gt;&lt;/td&gt;&lt;td class="border_rule_column border_rule_column_5 border_rule_column_end_5 eolng_base_c2" headers="ta_743b2bee-f39c-4a6a-a389-1f7408f87706_0_1 ta_743b2bee-f39c-4a6a-a389-1f7408f87706_1_1"&gt;&lt;p class="eolng_base_right"&gt;2 643,2&lt;/p&gt;&lt;/td&gt;&lt;td class="border_rule_column border_rule_column_5 border_rule_column_end_5 eolng_base_c2" headers="ta_743b2bee-f39c-4a6a-a389-1f7408f87706_0_1 ta_743b2bee-f39c-4a6a-a389-1f7408f87706_1_2"&gt;&lt;p class="eolng_base_right"&gt;74,4&lt;/p&gt;&lt;/td&gt;&lt;td class="border_rule_column border_rule_column_5 border_rule_column_end_5 eolng_base_c2" headers="ta_743b2bee-f39c-4a6a-a389-1f7408f87706_0_1 ta_743b2bee-f39c-4a6a-a389-1f7408f87706_1_3"&gt;&lt;p class="eolng_base_right"&gt;5,7&lt;/p&gt;&lt;/td&gt;&lt;td class="border_rule_column border_rule_column_5 border_rule_column_end_5 eolng_base_c2" headers="ta_743b2bee-f39c-4a6a-a389-1f7408f87706_0_1 ta_743b2bee-f39c-4a6a-a389-1f7408f87706_1_4"&gt;&lt;p class="eolng_base_right"&gt;9,5&lt;/p&gt;&lt;/td&gt;&lt;td class="border_rule_column border_rule_column_5 border_rule_column_end_5 eolng_base_c2" headers="ta_743b2bee-f39c-4a6a-a389-1f7408f87706_0_1 ta_743b2bee-f39c-4a6a-a389-1f7408f87706_1_5"&gt;&lt;p class="eolng_base_right"&gt;11,2&lt;/p&gt;&lt;/td&gt;&lt;td class="border_rule_column border_rule_column_6 border_rule_column_end_6 eolng_base_c3" headers="ta_743b2bee-f39c-4a6a-a389-1f7408f87706_0_1 ta_743b2bee-f39c-4a6a-a389-1f7408f87706_1_6"&gt;&lt;p class="eolng_base_right"&gt;2 744,0&lt;/p&gt;&lt;/td&gt;&lt;td class="border_rule_column border_rule_column_5 border_rule_column_end_5 eolng_base_c2" headers="ta_743b2bee-f39c-4a6a-a389-1f7408f87706_0_7 ta_743b2bee-f39c-4a6a-a389-1f7408f87706_1_7"&gt;&lt;p class="eolng_base_right"&gt;(9,2)&lt;/p&gt;&lt;/td&gt;&lt;td class="border_rule_column border_rule_column_5 border_rule_column_end_5 eolng_base_c2" headers="ta_743b2bee-f39c-4a6a-a389-1f7408f87706_0_7 ta_743b2bee-f39c-4a6a-a389-1f7408f87706_1_8"&gt;&lt;p class="eolng_base_right"&gt;+11,2&lt;/p&gt;&lt;/td&gt;&lt;/tr&gt;&lt;tr class="border_rule_row border_rule_row_2 border_rule_row_after_42 border_rule_row_before_2 border_rule_row_end_2"&gt;&lt;td class="border_rule_column border_rule_column_4 border_rule_column_end_4 eolng_base_c1" headers="ta_743b2bee-f39c-4a6a-a389-1f7408f87706_0_0"&gt;&lt;p class="eolng_tab_base"&gt;Marge opérationnelle&lt;/p&gt;&lt;/td&gt;&lt;td class="border_rule_column border_rule_column_5 border_rule_column_end_5 eolng_base_c2" headers="ta_743b2bee-f39c-4a6a-a389-1f7408f87706_0_1 ta_743b2bee-f39c-4a6a-a389-1f7408f87706_1_1"&gt;&lt;p class="eolng_base_right"&gt;98,9&lt;/p&gt;&lt;/td&gt;&lt;td class="border_rule_column border_rule_column_5 border_rule_column_end_5 eolng_base_c2" headers="ta_743b2bee-f39c-4a6a-a389-1f7408f87706_0_1 ta_743b2bee-f39c-4a6a-a389-1f7408f87706_1_2"&gt;&lt;p class="eolng_base_right"&gt;(0,2)&lt;/p&gt;&lt;/td&gt;&lt;td class="border_rule_column border_rule_column_5 border_rule_column_end_5 eolng_base_c2" headers="ta_743b2bee-f39c-4a6a-a389-1f7408f87706_0_1 ta_743b2bee-f39c-4a6a-a389-1f7408f87706_1_3"&gt;&lt;p class="eolng_base_right"&gt;2,2&lt;/p&gt;&lt;/td&gt;&lt;td class="border_rule_column border_rule_column_5 border_rule_column_end_5 eolng_base_c2" headers="ta_743b2bee-f39c-4a6a-a389-1f7408f87706_0_1 ta_743b2bee-f39c-4a6a-a389-1f7408f87706_1_4"&gt;&lt;p class="eolng_base_right"&gt;0,7&lt;/p&gt;&lt;/td&gt;&lt;td class="border_rule_column border_rule_column_5 border_rule_column_end_5 eolng_base_c2" headers="ta_743b2bee-f39c-4a6a-a389-1f7408f87706_0_1 ta_743b2bee-f39c-4a6a-a389-1f7408f87706_1_5"&gt;&lt;p class="eolng_base_right"&gt;8,8&lt;/p&gt;&lt;/td&gt;&lt;td class="border_rule_column border_rule_column_6 border_rule_column_end_6 eolng_base_c3" headers="ta_743b2bee-f39c-4a6a-a389-1f7408f87706_0_1 ta_743b2bee-f39c-4a6a-a389-1f7408f87706_1_6"&gt;&lt;p class="eolng_base_right"&gt;110,4&lt;/p&gt;&lt;/td&gt;&lt;td class="border_rule_column border_rule_column_5 border_rule_column_end_5 eolng_base_c2" headers="ta_743b2bee-f39c-4a6a-a389-1f7408f87706_0_7 ta_743b2bee-f39c-4a6a-a389-1f7408f87706_1_7"&gt;&lt;p class="eolng_base_right"&gt;(1,0)&lt;/p&gt;&lt;/td&gt;&lt;td class="border_rule_column border_rule_column_5 border_rule_column_end_5 eolng_base_c2" headers="ta_743b2bee-f39c-4a6a-a389-1f7408f87706_0_7 ta_743b2bee-f39c-4a6a-a389-1f7408f87706_1_8"&gt;&lt;p class="eolng_base_right"&gt;+1,3&lt;/p&gt;&lt;/td&gt;&lt;/tr&gt;&lt;tr class="border_rule_row border_rule_row_42 border_rule_row_before_2 border_rule_row_end_42"&gt;&lt;td class="border_rule_column border_rule_column_4 border_rule_column_end_4 eolng_base_c3" headers="ta_743b2bee-f39c-4a6a-a389-1f7408f87706_0_0"&gt;&lt;p class="eolng_tab-total"&gt;Résultat net&lt;/p&gt;&lt;/td&gt;&lt;td class="border_rule_column border_rule_column_5 border_rule_column_end_5 eolng_base_c3" headers="ta_743b2bee-f39c-4a6a-a389-1f7408f87706_0_1 ta_743b2bee-f39c-4a6a-a389-1f7408f87706_1_1"&gt;&lt;p class="eolng_tab-total---r"&gt;33,9&lt;/p&gt;&lt;/td&gt;&lt;td class="border_rule_column border_rule_column_5 border_rule_column_end_5 eolng_base_c3" headers="ta_743b2bee-f39c-4a6a-a389-1f7408f87706_0_1 ta_743b2bee-f39c-4a6a-a389-1f7408f87706_1_2"&gt;&lt;p class="eolng_tab-total---r"&gt;(1,7)&lt;/p&gt;&lt;/td&gt;&lt;td class="border_rule_column border_rule_column_5 border_rule_column_end_5 eolng_base_c3" headers="ta_743b2bee-f39c-4a6a-a389-1f7408f87706_0_1 ta_743b2bee-f39c-4a6a-a389-1f7408f87706_1_3"&gt;&lt;p class="eolng_tab-total---r"&gt;0,2&lt;/p&gt;&lt;/td&gt;&lt;td class="border_rule_column border_rule_column_5 border_rule_column_end_5 eolng_base_c3" headers="ta_743b2bee-f39c-4a6a-a389-1f7408f87706_0_1 ta_743b2bee-f39c-4a6a-a389-1f7408f87706_1_4"&gt;&lt;p class="eolng_tab-total---r"&gt;0,5&lt;/p&gt;&lt;/td&gt;&lt;td class="border_rule_column border_rule_column_5 border_rule_column_end_5 eolng_base_c3" headers="ta_743b2bee-f39c-4a6a-a389-1f7408f87706_0_1 ta_743b2bee-f39c-4a6a-a389-1f7408f87706_1_5"&gt;&lt;p class="eolng_tab-total---r"&gt;4,8&lt;/p&gt;&lt;/td&gt;&lt;td class="border_rule_column border_rule_column_6 border_rule_column_end_6 eolng_base_c3" headers="ta_743b2bee-f39c-4a6a-a389-1f7408f87706_0_1 ta_743b2bee-f39c-4a6a-a389-1f7408f87706_1_6"&gt;&lt;p class="eolng_tab-total---r"&gt;37,7&lt;/p&gt;&lt;/td&gt;&lt;td class="border_rule_column border_rule_column_5 border_rule_column_end_5 eolng_base_c3" headers="ta_743b2bee-f39c-4a6a-a389-1f7408f87706_0_7 ta_743b2bee-f39c-4a6a-a389-1f7408f87706_1_7"&gt;&lt;p class="eolng_tab-total---r"&gt;(0,3)&lt;/p&gt;&lt;/td&gt;&lt;td class="border_rule_column border_rule_column_5 border_rule_column_end_5 eolng_base_c3" headers="ta_743b2bee-f39c-4a6a-a389-1f7408f87706_0_7 ta_743b2bee-f39c-4a6a-a389-1f7408f87706_1_8"&gt;&lt;p class="eolng_tab-total---r"&gt;+0,4&lt;/p&gt;&lt;/td&gt;&lt;/tr&gt;&lt;/tbody&gt;&lt;/table&gt;&lt;/div&gt;&lt;p class="eolng_base empty-paragraph" style="column-span:all;"&gt; &lt;/p&gt;&lt;p class="eolng_base"&gt;Les achats et ventes de ces filiales sont principalement libellés dans la même devise, ce qui limite l’exposition au risque de change. Le groupe considère donc ce risque comme peu significatif.&lt;/p&gt;&lt;p class="eolng_base"&gt;Dans le cadre de son activité Technology Management &amp;amp;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significatif.&lt;/p&gt;&lt;h6 class="title eolng_n3-note level-6" id="title_bb0c61a7-80ae-4e99-9b0b-397f83e343b9"&gt;&lt;span class="eolng_note_t3num numbering"&gt;2.1.3.2.&lt;/span&gt;&lt;span class="eolng_n3-notecorps text_container"&gt;Comptabilisation des opérations en devises&lt;/span&gt;&lt;/h6&gt;&lt;p class="eolng_base"&gt;Dans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transaction.&lt;/p&gt;&lt;p class="eolng_base"&gt;Les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surviennent.&lt;/p&gt;&lt;p class="eolng_base"&gt;Les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réévalués.&lt;/p&gt;&lt;p class="eolng_base"&gt;Lorsqu’un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période.&lt;/p&gt;&lt;h6 class="title eolng_n3-note level-6" id="title_56d74a68-ed35-471d-bd4a-0d46f2f14148"&gt;&lt;span class="eolng_note_t3num numbering"&gt;2.1.3.3.&lt;/span&gt;&lt;span class="eolng_n3-notecorps text_container"&gt;Conversion des états financiers des sociétés étrangères&lt;/span&gt;&lt;/h6&gt;&lt;p class="eolng_base"&gt;Les résultats et les situations financières des entités du groupe qui ont une monnaie fonctionnelle différente de la monnaie de présentation sont convertis en euro comme suit :&lt;/p&gt;&lt;ul class="eolng_symbol-ul-1"&gt;&lt;li class="eolng_symbol-li-1"&gt;les postes du bilan autres que les capitaux propres sont convertis au cours de change à la date de clôture de la période ;&lt;/li&gt;&lt;li class="eolng_symbol-li-1"&gt;les postes du compte de résultat et du tableau des flux de trésorerie sont convertis au cours moyen de change de la période ;&lt;/li&gt;&lt;li class="eolng_symbol-li-1"&gt;les différences de change sont comptabilisées en écarts de conversion dans l’état de résultat global, au sein des autres éléments du résultat global.&lt;/li&gt;&lt;/ul&gt;&lt;p class="eolng_base"&gt;Les principaux cours de change des monnaies des pays non-membres de la zone euro utilisés pour établir les états financiers consolidés sont les suivants (un euro = xx devise étrangère)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id="ta_5d231283-6429-49eb-b17d-3e3a1123cf63_0_0"&gt;&lt;p class="eolng_tab_tetiere"&gt;Cours de change de clôture &lt;/p&gt;&lt;/th&gt;&lt;th class="border_rule_column border_rule_column_5 border_rule_column_end_5 eolng_base_c2_tetiere" id="ta_5d231283-6429-49eb-b17d-3e3a1123cf63_0_1"&gt;&lt;p class="eolng_tab_tetiere_c3_r_resserre"&gt;2024&lt;/p&gt;&lt;/th&gt;&lt;th class="border_rule_column border_rule_column_5 border_rule_column_end_5 eolng_base_c2_tetiere" id="ta_5d231283-6429-49eb-b17d-3e3a1123cf63_0_2"&gt;&lt;p class="eolng_tab_total_r_resserre"&gt;2023&lt;/p&gt;&lt;/th&gt;&lt;/tr&gt;&lt;/thead&gt;&lt;tbody&gt;&lt;tr class="border_rule_row border_rule_row_2 border_rule_row_after_2 border_rule_row_before_1 border_rule_row_end_2"&gt;&lt;td class="border_rule_column border_rule_column_4 border_rule_column_end_4 eolng_base_c1" headers="ta_5d231283-6429-49eb-b17d-3e3a1123cf63_0_0"&gt;&lt;p class="eolng_tab_base"&gt;Dollar canadien&lt;/p&gt;&lt;/td&gt;&lt;td class="border_rule_column border_rule_column_5 border_rule_column_end_5 eolng_base_c2" headers="ta_5d231283-6429-49eb-b17d-3e3a1123cf63_0_1"&gt;&lt;p class="eolng_base_right"&gt;&lt;span class="simple-dynamic-data dynamic-data formatted-value" style=""&gt;1,4886&lt;/span&gt;&lt;/p&gt;&lt;/td&gt;&lt;td class="border_rule_column border_rule_column_5 border_rule_column_end_5 eolng_base_c2" headers="ta_5d231283-6429-49eb-b17d-3e3a1123cf63_0_2"&gt;&lt;p class="eolng_base_right"&gt;&lt;span class="simple-dynamic-data dynamic-data formatted-value" style=""&gt;1,4622&lt;/span&gt;&lt;/p&gt;&lt;/td&gt;&lt;/tr&gt;&lt;tr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class="eolng_tab_base"&gt;Livre sterling&lt;/p&gt;&lt;/td&gt;&lt;td class="border_rule_column border_rule_column_5 border_rule_column_end_5 eolng_base_c2" headers="ta_5d231283-6429-49eb-b17d-3e3a1123cf63_0_1"&gt;&lt;p class="eolng_base_right"&gt;&lt;span class="simple-dynamic-data dynamic-data formatted-value" style=""&gt;0,8273&lt;/span&gt;&lt;/p&gt;&lt;/td&gt;&lt;td class="border_rule_column border_rule_column_5 border_rule_column_end_5 eolng_base_c2" headers="ta_5d231283-6429-49eb-b17d-3e3a1123cf63_0_2"&gt;&lt;p class="eolng_base_right"&gt;&lt;span class="simple-dynamic-data dynamic-data formatted-value" style=""&gt;0,8668&lt;/span&gt;&lt;/p&gt;&lt;/td&gt;&lt;/tr&gt;&lt;tr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class="eolng_tab_base"&gt;Dirham marocain&lt;/p&gt;&lt;/td&gt;&lt;td class="border_rule_column border_rule_column_5 border_rule_column_end_5 eolng_base_c2" headers="ta_5d231283-6429-49eb-b17d-3e3a1123cf63_0_1"&gt;&lt;p class="eolng_base_right"&gt;&lt;span class="simple-dynamic-data dynamic-data formatted-value" style=""&gt;10,4905&lt;/span&gt;&lt;/p&gt;&lt;/td&gt;&lt;td class="border_rule_column border_rule_column_5 border_rule_column_end_5 eolng_base_c2" headers="ta_5d231283-6429-49eb-b17d-3e3a1123cf63_0_2"&gt;&lt;p class="eolng_base_right"&gt;&lt;span class="simple-dynamic-data dynamic-data formatted-value" style=""&gt;10,8890&lt;/span&gt;&lt;/p&gt;&lt;/td&gt;&lt;/tr&gt;&lt;tr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class="eolng_tab_base"&gt;Zloty polonais&lt;/p&gt;&lt;/td&gt;&lt;td class="border_rule_column border_rule_column_5 border_rule_column_end_5 eolng_base_c2" headers="ta_5d231283-6429-49eb-b17d-3e3a1123cf63_0_1"&gt;&lt;p class="eolng_base_right"&gt;&lt;span class="simple-dynamic-data dynamic-data formatted-value" style=""&gt;4,2749&lt;/span&gt;&lt;/p&gt;&lt;/td&gt;&lt;td class="border_rule_column border_rule_column_5 border_rule_column_end_5 eolng_base_c2" headers="ta_5d231283-6429-49eb-b17d-3e3a1123cf63_0_2"&gt;&lt;p class="eolng_base_right"&gt;&lt;span class="simple-dynamic-data dynamic-data formatted-value" style=""&gt;4,3337&lt;/span&gt;&lt;/p&gt;&lt;/td&gt;&lt;/tr&gt;&lt;tr class="border_rule_row border_rule_row_2 border_rule_row_before_2 border_rule_row_end_2"&gt;&lt;td class="border_rule_column border_rule_column_4 border_rule_column_end_4 eolng_base_c1" headers="ta_5d231283-6429-49eb-b17d-3e3a1123cf63_0_0"&gt;&lt;p class="eolng_tab_base"&gt;Dollar américain&lt;/p&gt;&lt;/td&gt;&lt;td class="border_rule_column border_rule_column_5 border_rule_column_end_5 eolng_base_c2" headers="ta_5d231283-6429-49eb-b17d-3e3a1123cf63_0_1"&gt;&lt;p class="eolng_base_right"&gt;&lt;span class="simple-dynamic-data dynamic-data formatted-value" style=""&gt;1,0353&lt;/span&gt;&lt;/p&gt;&lt;/td&gt;&lt;td class="border_rule_column border_rule_column_5 border_rule_column_end_5 eolng_base_c2" headers="ta_5d231283-6429-49eb-b17d-3e3a1123cf63_0_2"&gt;&lt;p class="eolng_base_right"&gt;&lt;span class="simple-dynamic-data dynamic-data formatted-value" style=""&gt;1,1036&lt;/span&gt;&lt;/p&gt;&lt;/td&gt;&lt;/tr&gt;&lt;/tbody&gt;&lt;/table&gt;&lt;/div&gt;&lt;p class="eolng_base empty-paragraph"&gt;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id="ta_d343808a-1e97-4c54-8773-c97a649889e9_0_0"&gt;&lt;p class="eolng_tab_tetiere"&gt;Cours de change moyen &lt;/p&gt;&lt;/th&gt;&lt;th class="border_rule_column border_rule_column_5 border_rule_column_end_5 eolng_base_c2_tetiere" id="ta_d343808a-1e97-4c54-8773-c97a649889e9_0_1"&gt;&lt;p class="eolng_tab_tetiere_c3_r_resserre"&gt;2024&lt;/p&gt;&lt;/th&gt;&lt;th class="border_rule_column border_rule_column_5 border_rule_column_end_5 eolng_base_c2_tetiere" id="ta_d343808a-1e97-4c54-8773-c97a649889e9_0_2"&gt;&lt;p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headers="ta_d343808a-1e97-4c54-8773-c97a649889e9_0_0"&gt;&lt;p class="eolng_tab_base"&gt;Dollar canadien&lt;/p&gt;&lt;/td&gt;&lt;td class="border_rule_column border_rule_column_5 border_rule_column_end_5 eolng_base_c2" headers="ta_d343808a-1e97-4c54-8773-c97a649889e9_0_1"&gt;&lt;p class="eolng_base_right"&gt;&lt;span class="simple-dynamic-data dynamic-data formatted-value" style=""&gt;1,4789&lt;/span&gt;&lt;/p&gt;&lt;/td&gt;&lt;td class="border_rule_column border_rule_column_5 border_rule_column_end_5 eolng_base_c2" headers="ta_d343808a-1e97-4c54-8773-c97a649889e9_0_2"&gt;&lt;p class="eolng_base_right"&gt;&lt;span class="simple-dynamic-data dynamic-data formatted-value" style=""&gt;1,4572&lt;/span&gt;&lt;/p&gt;&lt;/td&gt;&lt;/tr&gt;&lt;tr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class="eolng_tab_base"&gt;Livre sterling&lt;/p&gt;&lt;/td&gt;&lt;td class="border_rule_column border_rule_column_5 border_rule_column_end_5 eolng_base_c2" headers="ta_d343808a-1e97-4c54-8773-c97a649889e9_0_1"&gt;&lt;p class="eolng_base_right"&gt;&lt;span class="simple-dynamic-data dynamic-data formatted-value" style=""&gt;0,8461&lt;/span&gt;&lt;/p&gt;&lt;/td&gt;&lt;td class="border_rule_column border_rule_column_5 border_rule_column_end_5 eolng_base_c2" headers="ta_d343808a-1e97-4c54-8773-c97a649889e9_0_2"&gt;&lt;p class="eolng_base_right"&gt;&lt;span class="simple-dynamic-data dynamic-data formatted-value" style=""&gt;0,8690&lt;/span&gt;&lt;/p&gt;&lt;/td&gt;&lt;/tr&gt;&lt;tr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class="eolng_tab_base"&gt;Dirham marocain&lt;/p&gt;&lt;/td&gt;&lt;td class="border_rule_column border_rule_column_5 border_rule_column_end_5 eolng_base_c2" headers="ta_d343808a-1e97-4c54-8773-c97a649889e9_0_1"&gt;&lt;p class="eolng_base_right"&gt;&lt;span class="simple-dynamic-data dynamic-data formatted-value" style=""&gt;10,7523&lt;/span&gt;&lt;/p&gt;&lt;/td&gt;&lt;td class="border_rule_column border_rule_column_5 border_rule_column_end_5 eolng_base_c2" headers="ta_d343808a-1e97-4c54-8773-c97a649889e9_0_2"&gt;&lt;p class="eolng_base_right"&gt;&lt;span class="simple-dynamic-data dynamic-data formatted-value" style=""&gt;10,9710&lt;/span&gt;&lt;/p&gt;&lt;/td&gt;&lt;/tr&gt;&lt;tr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class="eolng_tab_base"&gt;Zloty polonais&lt;/p&gt;&lt;/td&gt;&lt;td class="border_rule_column border_rule_column_5 border_rule_column_end_5 eolng_base_c2" headers="ta_d343808a-1e97-4c54-8773-c97a649889e9_0_1"&gt;&lt;p class="eolng_base_right"&gt;&lt;span class="simple-dynamic-data dynamic-data formatted-value" style=""&gt;4,3326&lt;/span&gt;&lt;/p&gt;&lt;/td&gt;&lt;td class="border_rule_column border_rule_column_5 border_rule_column_end_5 eolng_base_c2" headers="ta_d343808a-1e97-4c54-8773-c97a649889e9_0_2"&gt;&lt;p class="eolng_base_right"&gt;&lt;span class="simple-dynamic-data dynamic-data formatted-value" style=""&gt;4,5336&lt;/span&gt;&lt;/p&gt;&lt;/td&gt;&lt;/tr&gt;&lt;tr class="border_rule_row border_rule_row_2 border_rule_row_before_2 border_rule_row_end_2"&gt;&lt;td class="border_rule_column border_rule_column_4 border_rule_column_end_4 eolng_base_c1" headers="ta_d343808a-1e97-4c54-8773-c97a649889e9_0_0"&gt;&lt;p class="eolng_tab_base"&gt;Dollar américain&lt;/p&gt;&lt;/td&gt;&lt;td class="border_rule_column border_rule_column_5 border_rule_column_end_5 eolng_base_c2" headers="ta_d343808a-1e97-4c54-8773-c97a649889e9_0_1"&gt;&lt;p class="eolng_base_right"&gt;&lt;span class="simple-dynamic-data dynamic-data formatted-value" style=""&gt;1,0807&lt;/span&gt;&lt;/p&gt;&lt;/td&gt;&lt;td class="border_rule_column border_rule_column_5 border_rule_column_end_5 eolng_base_c2" headers="ta_d343808a-1e97-4c54-8773-c97a649889e9_0_2"&gt;&lt;p class="eolng_base_right"&gt;&lt;span class="simple-dynamic-data dynamic-data formatted-value" style=""&gt;1,0808&lt;/span&gt;&lt;/p&gt;&lt;/td&gt;&lt;/tr&gt;&lt;/tbody&gt;&lt;/table&gt;&lt;/div&gt;&lt;h6 class="title eolng_n2-note level-6" id="title_d51755ee-f356-4ea6-8d61-2f66240d3554" style="column-span:all;"&gt;&lt;span class="eolng_note_t2num numbering"&gt;16.3.5.&lt;/span&gt;&lt;span class="eolng_n2-notecorps text_container"&gt;Réserve de conversion&lt;/span&gt;&lt;/h6&gt;La réserve de conversion représente l’effet cumulé de change résultant de la consolidation des filiales qui utilisent une monnaie fonctionnelle autre que l’euro. Les différences de change en capitaux propres (part du groupe et part des intérêts minoritaires) s’élèvent à -1,4 millions d'euros contre -2,8 millions d’euros au 31 décembre 2023. Au 31 décembre 2024, elles résultent principalement des fluctuations monétaires sur les devises suivantes : Livre Sterling, Dollar américain et Franc suisse.</t>
  </si>
  <si>
    <t>text_block_39daf95d-d70a-45e1-889a-26813bb0285a</t>
  </si>
  <si>
    <t>ifrs-full:DisclosureOfLiquidityRiskExplanatory</t>
  </si>
  <si>
    <t>&lt;h4 class="title eolng_t4 level-4" id="title_7c2e6c0c-af8a-4ddd-99d0-0c175c480c9c"&gt;&lt;span class="eolng_titre-4num numbering"&gt;2.2.3.&lt;/span&gt;&lt;span class="eolng_t4corps text_container"&gt;Risque de liquidité&lt;/span&gt;&lt;/h4&gt;&lt;p class="eolng_base"&gt;La Direction du Financement est chargée de s’assurer que le groupe dispose de sources de financement suffisantes et durables :&lt;/p&gt;&lt;ul class="eolng_symbol-ul-1"&gt;&lt;li class="eolng_symbol-li-1"&gt;par une analyse et une réactualisation mensuelle des prévisions de trésorerie ;&lt;/li&gt;&lt;li class="eolng_symbol-li-1"&gt;par la négociation et le maintien d’un encours de lignes de financement suffisant ;&lt;/li&gt;&lt;li class="eolng_symbol-li-1"&gt;par la centralisation renforcée de la gestion de la trésorerie du groupe permettant de compenser les excédents et les besoins de trésorerie internes.&lt;/li&gt;&lt;/ul&gt;&lt;p class="eolng_base empty-paragraph" style="column-span:all;"&gt; &lt;/p&gt;&lt;p class="eolng_base" style="column-span:all;"&gt;Les lignes de crédit négociées au 31 décembre 2024 sont présentées ci-après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id="ta_ee32b0d6-3086-42c4-987c-ffb93d2dec84_0_0"&gt;&lt;p class="eolng_tab_meuro"&gt;en millions €&lt;/p&gt;&lt;/th&gt;&lt;th class="border_rule_column border_rule_column_6 border_rule_column_end_6 eolng_base_c3_tetiere" id="ta_ee32b0d6-3086-42c4-987c-ffb93d2dec84_0_1"&gt;&lt;p class="eolng_tab-tetiere---c3"&gt;Total montant disponible&lt;/p&gt;&lt;/th&gt;&lt;th class="border_rule_column border_rule_column_5 border_rule_column_end_5 eolng_base_c2_tetiere" id="ta_ee32b0d6-3086-42c4-987c-ffb93d2dec84_0_2"&gt;&lt;p class="eolng_tab_tetiere_r"&gt;Total montant utilisé&lt;/p&gt;&lt;/th&gt;&lt;/tr&gt;&lt;/thead&gt;&lt;tbody&gt;&lt;tr class="border_rule_row border_rule_row_2 border_rule_row_after_2 border_rule_row_before_1 border_rule_row_end_2"&gt;&lt;td class="border_rule_column border_rule_column_4 border_rule_column_end_4 eolng_base_c1" headers="ta_ee32b0d6-3086-42c4-987c-ffb93d2dec84_0_0"&gt;&lt;p class="eolng_tab_base"&gt;Lignes de crédit non confirmées&lt;/p&gt;&lt;/td&gt;&lt;td class="border_rule_column border_rule_column_6 border_rule_column_end_6 eolng_base_c3" headers="ta_ee32b0d6-3086-42c4-987c-ffb93d2dec84_0_1"&gt;&lt;p class="eolng_base_right"&gt;81,0&lt;/p&gt;&lt;/td&gt;&lt;td class="border_rule_column border_rule_column_5 border_rule_column_end_5 eolng_base_c2" headers="ta_ee32b0d6-3086-42c4-987c-ffb93d2dec84_0_2"&gt;&lt;p class="eolng_base_right"&gt;-&lt;/p&gt;&lt;/td&gt;&lt;/tr&gt;&lt;tr class="border_rule_row border_rule_row_2 border_rule_row_after_42 border_rule_row_before_2 border_rule_row_end_2"&gt;&lt;td class="border_rule_column border_rule_column_4 border_rule_column_end_4 eolng_base_c1" headers="ta_ee32b0d6-3086-42c4-987c-ffb93d2dec84_0_0"&gt;&lt;p class="eolng_tab_base"&gt;Lignes de crédit confirmées&lt;/p&gt;&lt;/td&gt;&lt;td class="border_rule_column border_rule_column_6 border_rule_column_end_6 eolng_base_c3" headers="ta_ee32b0d6-3086-42c4-987c-ffb93d2dec84_0_1"&gt;&lt;p class="eolng_base_right"&gt;230,0&lt;/p&gt;&lt;/td&gt;&lt;td class="border_rule_column border_rule_column_5 border_rule_column_end_5 eolng_base_c2" headers="ta_ee32b0d6-3086-42c4-987c-ffb93d2dec84_0_2"&gt;&lt;p class="eolng_base_right"&gt;-&lt;/p&gt;&lt;/td&gt;&lt;/tr&gt;&lt;tr class="border_rule_row border_rule_row_42 border_rule_row_before_2 border_rule_row_end_42"&gt;&lt;td class="border_rule_column border_rule_column_4 border_rule_column_end_4 eolng_base_c3" headers="ta_ee32b0d6-3086-42c4-987c-ffb93d2dec84_0_0"&gt;&lt;p class="eolng_tab-total"&gt;Total lignes de crédit&lt;/p&gt;&lt;/td&gt;&lt;td class="border_rule_column border_rule_column_6 border_rule_column_end_6 eolng_base_c3" headers="ta_ee32b0d6-3086-42c4-987c-ffb93d2dec84_0_1"&gt;&lt;p class="eolng_tab-total---r"&gt;311,0&lt;/p&gt;&lt;/td&gt;&lt;td class="border_rule_column border_rule_column_5 border_rule_column_end_5 eolng_base_c3" headers="ta_ee32b0d6-3086-42c4-987c-ffb93d2dec84_0_2"&gt;&lt;p class="eolng_tab-total---r"&gt;-&lt;/p&gt;&lt;/td&gt;&lt;/tr&gt;&lt;/tbody&gt;&lt;/table&gt;&lt;/div&gt;&lt;p class="eolng_base empty-paragraph" style="column-span:all;"&gt; &lt;/p&gt;&lt;p class="eolng_base"&gt;Les lignes de crédit permettent de garantir, au moindre coût, la disponibilité des liquidités nécessaires au financement des actifs du groupe, à ses besoins de trésorerie court terme et à son développement.&lt;/p&gt;&lt;p class="eolng_base"&gt;En octobre 2015, le groupe a mis en place un programme de billets de trésorerie (NEUCP) sur le marché français. Le plafond de ce programme est de 200 millions d’euros. Au 31 décembre 2024, l’encours s’élève à 25,0 millions d’euros, contre 20,0 millions d’euros au 31 décembre 2023.&lt;/p&gt;&lt;p class="eolng_base" style="column-span:none;"&gt;Les caractéristiques des dettes obligataires sont présentées dans la note 15.2 du chapitre 8.&lt;/p&gt;&lt;p class="eolng_base" style="column-span:none;"&gt;Compte tenu des projections financières, la Direction du groupe estime qu’Econocom dispose de ressources suffisantes à la poursuite et au développement de ses activités.&lt;/p&gt;&lt;h6 class="title eolng_t6 level-6" id="title_03968142-5cfe-4531-a5a2-bab36dbb1664" style="column-span:all;"&gt;&lt;span class="eolng_t6corps title-body-without-num text_container"&gt;Échéancier des passifs financiers (hors dérivés) et des autres passifs (y compris les dettes sur options croisées de rachat de minoritaires)&lt;/span&gt;&lt;/h6&gt;&lt;p class="eolng_base" style="column-span:all;"&gt;Le tableau ci-dessous présente les flux non actualisés de remboursement (capital et intérêts) des passifs financiers sur la base des échéances contractuelles résiduelles.&lt;/p&gt;&lt;div class="table figure" style="column-span:all;"&gt;&lt;table class="eolng_base-style-table" style="column-span:all;"&gt;&lt;colgroup&gt;&lt;col style="width:calc((100% / 150) * 60);"/&gt;&lt;col style="width:calc((100% / 150) * 30);"/&gt;&lt;col style="width:calc((100% / 150) * 20);"/&gt;&lt;col style="width:calc((100% / 150) * 20);"/&gt;&lt;col style="width:calc((100% / 150) * 20);"/&gt;&lt;/colgroup&gt;&lt;thead&gt;&lt;tr class="border_rule_row border_rule_row_1 border_rule_row_after_2 border_rule_row_end_1"&gt;&lt;th class="border_rule_column border_rule_column_4 border_rule_column_end_4 eolng_base_c1_tetiere" id="ta_8c921d9b-0637-4668-8658-abda0d0a5a6e_0_0"&gt;&lt;p class="eolng_tab_tetiere"&gt;2024 &lt;span class="eolng_tab-unite"&gt;(en millions €)&lt;/span&gt;&lt;/p&gt;&lt;/th&gt;&lt;th class="border_rule_column border_rule_column_6 border_rule_column_end_6 eolng_base_c3_tetiere" id="ta_8c921d9b-0637-4668-8658-abda0d0a5a6e_0_1"&gt;&lt;p class="eolng_tab-tetiere---c3"&gt;Engagement total&lt;/p&gt;&lt;/th&gt;&lt;th class="border_rule_column border_rule_column_5 border_rule_column_end_5 eolng_base_c2_tetiere" id="ta_8c921d9b-0637-4668-8658-abda0d0a5a6e_0_2"&gt;&lt;p class="eolng_tab_tetiere_r"&gt;&amp;lt; 1 an&lt;/p&gt;&lt;/th&gt;&lt;th class="border_rule_column border_rule_column_5 border_rule_column_end_5 eolng_base_c2_tetiere" id="ta_8c921d9b-0637-4668-8658-abda0d0a5a6e_0_3"&gt;&lt;p class="eolng_tab_tetiere_r"&gt;1 an &amp;lt; x &amp;lt; 5 ans&lt;/p&gt;&lt;/th&gt;&lt;th class="border_rule_column border_rule_column_5 border_rule_column_end_5 eolng_base_c2_tetiere" id="ta_8c921d9b-0637-4668-8658-abda0d0a5a6e_0_4"&gt;&lt;p class="eolng_tab_tetiere_r"&gt;&amp;gt; 5 ans&lt;/p&gt;&lt;/th&gt;&lt;/tr&gt;&lt;/thead&gt;&lt;tbody&gt;&lt;tr class="border_rule_row border_rule_row_2 border_rule_row_after_2 border_rule_row_before_1 border_rule_row_end_2"&gt;&lt;td class="border_rule_column border_rule_column_4 border_rule_column_end_4 eolng_base_c1" headers="ta_8c921d9b-0637-4668-8658-abda0d0a5a6e_0_0"&gt;&lt;p class="eolng_tab_base"&gt;Passifs locatifs&lt;/p&gt;&lt;/td&gt;&lt;td class="border_rule_column border_rule_column_6 border_rule_column_end_6 eolng_base_c3" headers="ta_8c921d9b-0637-4668-8658-abda0d0a5a6e_0_1"&gt;&lt;p class="eolng_base_right"&gt;56,3&lt;/p&gt;&lt;/td&gt;&lt;td class="border_rule_column border_rule_column_5 border_rule_column_end_5 eolng_base_c2" headers="ta_8c921d9b-0637-4668-8658-abda0d0a5a6e_0_2"&gt;&lt;p class="eolng_base_right"&gt;20,6&lt;/p&gt;&lt;/td&gt;&lt;td class="border_rule_column border_rule_column_5 border_rule_column_end_5 eolng_base_c2" headers="ta_8c921d9b-0637-4668-8658-abda0d0a5a6e_0_3"&gt;&lt;p class="eolng_base_right"&gt;35,7&lt;/p&gt;&lt;/td&gt;&lt;td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class="eolng_tab_base"&gt;Engagements bruts de valeurs résiduelles financières&lt;/p&gt;&lt;/td&gt;&lt;td class="border_rule_column border_rule_column_6 border_rule_column_end_6 eolng_base_c3" headers="ta_8c921d9b-0637-4668-8658-abda0d0a5a6e_0_1"&gt;&lt;p class="eolng_base_right"&gt;136,6&lt;/p&gt;&lt;/td&gt;&lt;td class="border_rule_column border_rule_column_5 border_rule_column_end_5 eolng_base_c2" headers="ta_8c921d9b-0637-4668-8658-abda0d0a5a6e_0_2"&gt;&lt;p class="eolng_base_right"&gt;33,9&lt;/p&gt;&lt;/td&gt;&lt;td class="border_rule_column border_rule_column_5 border_rule_column_end_5 eolng_base_c2" headers="ta_8c921d9b-0637-4668-8658-abda0d0a5a6e_0_3"&gt;&lt;p class="eolng_base_right"&gt;102,7&lt;/p&gt;&lt;/td&gt;&lt;td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class="eolng_tab_base"&gt;Dettes sur contrats refinancés avec recours&lt;/p&gt;&lt;/td&gt;&lt;td class="border_rule_column border_rule_column_6 border_rule_column_end_6 eolng_base_c3" headers="ta_8c921d9b-0637-4668-8658-abda0d0a5a6e_0_1"&gt;&lt;p class="eolng_base_right"&gt;158,3&lt;/p&gt;&lt;/td&gt;&lt;td class="border_rule_column border_rule_column_5 border_rule_column_end_5 eolng_base_c2" headers="ta_8c921d9b-0637-4668-8658-abda0d0a5a6e_0_2"&gt;&lt;p class="eolng_base_right"&gt;11,7&lt;/p&gt;&lt;/td&gt;&lt;td class="border_rule_column border_rule_column_5 border_rule_column_end_5 eolng_base_c2" headers="ta_8c921d9b-0637-4668-8658-abda0d0a5a6e_0_3"&gt;&lt;p class="eolng_base_right"&gt;139,4&lt;/p&gt;&lt;/td&gt;&lt;td class="border_rule_column border_rule_column_5 border_rule_column_end_5 eolng_base_c2" headers="ta_8c921d9b-0637-4668-8658-abda0d0a5a6e_0_4"&gt;&lt;p class="eolng_base_right"&gt;7,2&lt;/p&gt;&lt;/td&gt;&lt;/tr&gt;&lt;tr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class="eolng_tab_base"&gt;Dettes bancaires, billets de trésorerie et autres&lt;/p&gt;&lt;/td&gt;&lt;td class="border_rule_column border_rule_column_6 border_rule_column_end_6 eolng_base_c3" headers="ta_8c921d9b-0637-4668-8658-abda0d0a5a6e_0_1"&gt;&lt;p class="eolng_base_right"&gt;65,8&lt;/p&gt;&lt;/td&gt;&lt;td class="border_rule_column border_rule_column_5 border_rule_column_end_5 eolng_base_c2" headers="ta_8c921d9b-0637-4668-8658-abda0d0a5a6e_0_2"&gt;&lt;p class="eolng_base_right"&gt;65,7&lt;/p&gt;&lt;/td&gt;&lt;td class="border_rule_column border_rule_column_5 border_rule_column_end_5 eolng_base_c2" headers="ta_8c921d9b-0637-4668-8658-abda0d0a5a6e_0_3"&gt;&lt;p class="eolng_base_right"&gt;0,1&lt;/p&gt;&lt;/td&gt;&lt;td class="border_rule_column border_rule_column_5 border_rule_column_end_5 eolng_base_c2" headers="ta_8c921d9b-0637-4668-8658-abda0d0a5a6e_0_4"&gt;&lt;p class="eolng_base_right empty-paragraph"&gt; &lt;/p&gt;&lt;/td&gt;&lt;/tr&gt;&lt;tr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class="eolng_tab_base"&gt;Emprunt obligataire non convertible (&lt;span style="font-style:italic;"&gt;Schuldschein&lt;/span&gt;)&lt;/p&gt;&lt;/td&gt;&lt;td class="border_rule_column border_rule_column_6 border_rule_column_end_6 eolng_base_c3" headers="ta_8c921d9b-0637-4668-8658-abda0d0a5a6e_0_1"&gt;&lt;p class="eolng_base_right"&gt;219,7&lt;/p&gt;&lt;/td&gt;&lt;td class="border_rule_column border_rule_column_5 border_rule_column_end_5 eolng_base_c2" headers="ta_8c921d9b-0637-4668-8658-abda0d0a5a6e_0_2"&gt;&lt;p class="eolng_base_right"&gt;66,3&lt;/p&gt;&lt;/td&gt;&lt;td class="border_rule_column border_rule_column_5 border_rule_column_end_5 eolng_base_c2" headers="ta_8c921d9b-0637-4668-8658-abda0d0a5a6e_0_3"&gt;&lt;p class="eolng_base_right"&gt;153,4&lt;/p&gt;&lt;/td&gt;&lt;td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class="eolng_tab_base"&gt;Dettes d’acquisition conditionnées&lt;/p&gt;&lt;/td&gt;&lt;td class="border_rule_column border_rule_column_6 border_rule_column_end_6 eolng_base_c3" headers="ta_8c921d9b-0637-4668-8658-abda0d0a5a6e_0_1"&gt;&lt;p class="eolng_base_right"&gt;34,8&lt;/p&gt;&lt;/td&gt;&lt;td class="border_rule_column border_rule_column_5 border_rule_column_end_5 eolng_base_c2" headers="ta_8c921d9b-0637-4668-8658-abda0d0a5a6e_0_2"&gt;&lt;p class="eolng_base_right"&gt;20,2&lt;/p&gt;&lt;/td&gt;&lt;td class="border_rule_column border_rule_column_5 border_rule_column_end_5 eolng_base_c2" headers="ta_8c921d9b-0637-4668-8658-abda0d0a5a6e_0_3"&gt;&lt;p class="eolng_base_right"&gt;14,6&lt;/p&gt;&lt;/td&gt;&lt;td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class="eolng_tab_base"&gt;Autres passifs non courants&lt;/p&gt;&lt;/td&gt;&lt;td class="border_rule_column border_rule_column_6 border_rule_column_end_6 eolng_base_c3" headers="ta_8c921d9b-0637-4668-8658-abda0d0a5a6e_0_1"&gt;&lt;p class="eolng_base_right"&gt;7,6&lt;/p&gt;&lt;/td&gt;&lt;td class="border_rule_column border_rule_column_5 border_rule_column_end_5 eolng_base_c2" headers="ta_8c921d9b-0637-4668-8658-abda0d0a5a6e_0_2"&gt;&lt;p class="eolng_base_right"&gt;0,1&lt;/p&gt;&lt;/td&gt;&lt;td class="border_rule_column border_rule_column_5 border_rule_column_end_5 eolng_base_c2" headers="ta_8c921d9b-0637-4668-8658-abda0d0a5a6e_0_3"&gt;&lt;p class="eolng_base_right"&gt;7,5&lt;/p&gt;&lt;/td&gt;&lt;td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class="eolng_tab_base"&gt;Fournisseurs&lt;/p&gt;&lt;/td&gt;&lt;td class="border_rule_column border_rule_column_6 border_rule_column_end_6 eolng_base_c3" headers="ta_8c921d9b-0637-4668-8658-abda0d0a5a6e_0_1"&gt;&lt;p class="eolng_base_right"&gt;696,5&lt;/p&gt;&lt;/td&gt;&lt;td class="border_rule_column border_rule_column_5 border_rule_column_end_5 eolng_base_c2" headers="ta_8c921d9b-0637-4668-8658-abda0d0a5a6e_0_2"&gt;&lt;p class="eolng_base_right"&gt;696,5&lt;/p&gt;&lt;/td&gt;&lt;td class="border_rule_column border_rule_column_5 border_rule_column_end_5 eolng_base_c2" headers="ta_8c921d9b-0637-4668-8658-abda0d0a5a6e_0_3"&gt;&lt;p class="eolng_base_right"&gt;-&lt;/p&gt;&lt;/td&gt;&lt;td class="border_rule_column border_rule_column_5 border_rule_column_end_5 eolng_base_c2" headers="ta_8c921d9b-0637-4668-8658-abda0d0a5a6e_0_4"&gt;&lt;p class="eolng_base_right"&gt;-&lt;/p&gt;&lt;/td&gt;&lt;/tr&gt;&lt;tr class="border_rule_row border_rule_row_2 border_rule_row_after_2 border_rule_row_before_2 border_rule_row_end_2"&gt;&lt;td class="border_rule_column border_rule_column_4 border_rule_column_end_4 eolng_base_c1" headers="ta_8c921d9b-0637-4668-8658-abda0d0a5a6e_0_0"&gt;&lt;p class="eolng_tab_base"&gt;Autres créditeurs (hors dérivés)&lt;/p&gt;&lt;/td&gt;&lt;td class="border_rule_column border_rule_column_6 border_rule_column_end_6 eolng_base_c3" headers="ta_8c921d9b-0637-4668-8658-abda0d0a5a6e_0_1"&gt;&lt;p class="eolng_base_right"&gt;191,3&lt;/p&gt;&lt;/td&gt;&lt;td class="border_rule_column border_rule_column_5 border_rule_column_end_5 eolng_base_c2" headers="ta_8c921d9b-0637-4668-8658-abda0d0a5a6e_0_2"&gt;&lt;p class="eolng_base_right"&gt;191,3&lt;/p&gt;&lt;/td&gt;&lt;td class="border_rule_column border_rule_column_5 border_rule_column_end_5 eolng_base_c2" headers="ta_8c921d9b-0637-4668-8658-abda0d0a5a6e_0_3"&gt;&lt;p class="eolng_base_right"&gt;-&lt;/p&gt;&lt;/td&gt;&lt;td class="border_rule_column border_rule_column_5 border_rule_column_end_5 eolng_base_c2" headers="ta_8c921d9b-0637-4668-8658-abda0d0a5a6e_0_4"&gt;&lt;p class="eolng_base_right"&gt;-&lt;/p&gt;&lt;/td&gt;&lt;/tr&gt;&lt;tr class="border_rule_row border_rule_row_2 border_rule_row_after_42 border_rule_row_before_2 border_rule_row_end_2"&gt;&lt;td class="border_rule_column border_rule_column_4 border_rule_column_end_4 eolng_base_c1" headers="ta_8c921d9b-0637-4668-8658-abda0d0a5a6e_0_0"&gt;&lt;p class="eolng_tab_base"&gt;Autres passifs courants&lt;/p&gt;&lt;/td&gt;&lt;td class="border_rule_column border_rule_column_6 border_rule_column_end_6 eolng_base_c3" headers="ta_8c921d9b-0637-4668-8658-abda0d0a5a6e_0_1"&gt;&lt;p class="eolng_base_right"&gt;20,9&lt;/p&gt;&lt;/td&gt;&lt;td class="border_rule_column border_rule_column_5 border_rule_column_end_5 eolng_base_c2" headers="ta_8c921d9b-0637-4668-8658-abda0d0a5a6e_0_2"&gt;&lt;p class="eolng_base_right"&gt;20,9&lt;/p&gt;&lt;/td&gt;&lt;td class="border_rule_column border_rule_column_5 border_rule_column_end_5 eolng_base_c2" headers="ta_8c921d9b-0637-4668-8658-abda0d0a5a6e_0_3"&gt;&lt;p class="eolng_base_right"&gt;-&lt;/p&gt;&lt;/td&gt;&lt;td class="border_rule_column border_rule_column_5 border_rule_column_end_5 eolng_base_c2" headers="ta_8c921d9b-0637-4668-8658-abda0d0a5a6e_0_4"&gt;&lt;p class="eolng_base_right"&gt;-&lt;/p&gt;&lt;/td&gt;&lt;/tr&gt;&lt;tr class="border_rule_row border_rule_row_42 border_rule_row_before_2 border_rule_row_end_42"&gt;&lt;td class="border_rule_column border_rule_column_4 border_rule_column_end_4 eolng_base_c3" headers="ta_8c921d9b-0637-4668-8658-abda0d0a5a6e_0_0"&gt;&lt;p class="eolng_tab-total"&gt;Total&lt;/p&gt;&lt;/td&gt;&lt;td class="border_rule_column border_rule_column_6 border_rule_column_end_6 eolng_base_c3" headers="ta_8c921d9b-0637-4668-8658-abda0d0a5a6e_0_1"&gt;&lt;p class="eolng_tab-total---r"&gt;1 587,9&lt;/p&gt;&lt;/td&gt;&lt;td class="border_rule_column border_rule_column_5 border_rule_column_end_5 eolng_base_c3" headers="ta_8c921d9b-0637-4668-8658-abda0d0a5a6e_0_2"&gt;&lt;p class="eolng_tab-total---r"&gt;1 127,3&lt;/p&gt;&lt;/td&gt;&lt;td class="border_rule_column border_rule_column_5 border_rule_column_end_5 eolng_base_c3" headers="ta_8c921d9b-0637-4668-8658-abda0d0a5a6e_0_3"&gt;&lt;p class="eolng_tab-total---r"&gt;453,4&lt;/p&gt;&lt;/td&gt;&lt;td class="border_rule_column border_rule_column_5 border_rule_column_end_5 eolng_base_c3" headers="ta_8c921d9b-0637-4668-8658-abda0d0a5a6e_0_4"&gt;&lt;p class="eolng_tab-total---r"&gt;7,2&lt;/p&gt;&lt;/td&gt;&lt;/tr&gt;&lt;/tbody&gt;&lt;/table&gt;&lt;/div&gt;&lt;p class="eolng_base empty-paragraph" style="column-span:all;"&gt; &lt;/p&gt;&lt;div class="table figure" style="column-span:all;"&gt;&lt;table class="eolng_base-style-table" style="column-span:all;"&gt;&lt;colgroup&gt;&lt;col style="width:calc((100% / 150) * 60);"/&gt;&lt;col style="width:calc((100% / 150) * 30);"/&gt;&lt;col style="width:calc((100% / 150) * 20);"/&gt;&lt;col style="width:calc((100% / 150) * 20);"/&gt;&lt;col style="width:calc((100% / 150) * 20);"/&gt;&lt;/colgroup&gt;&lt;thead&gt;&lt;tr class="border_rule_row border_rule_row_1 border_rule_row_after_2 border_rule_row_end_1"&gt;&lt;th class="border_rule_column border_rule_column_4 border_rule_column_end_4 eolng_base_c1_tetiere" id="ta_abba19b1-d363-4f98-92dc-967c38345ca1_0_0"&gt;&lt;p class="eolng_tab_tetiere"&gt;2023 &lt;span class="eolng_tab-unite"&gt;(en millions €)&lt;/span&gt;&lt;/p&gt;&lt;/th&gt;&lt;th class="border_rule_column border_rule_column_6 border_rule_column_end_6 eolng_base_c3_tetiere" id="ta_abba19b1-d363-4f98-92dc-967c38345ca1_0_1"&gt;&lt;p class="eolng_tab-tetiere---c3"&gt;Engagement total&lt;/p&gt;&lt;/th&gt;&lt;th class="border_rule_column border_rule_column_5 border_rule_column_end_5 eolng_base_c2_tetiere" id="ta_abba19b1-d363-4f98-92dc-967c38345ca1_0_2"&gt;&lt;p class="eolng_tab_tetiere_r"&gt;&amp;lt; 1 an&lt;/p&gt;&lt;/th&gt;&lt;th class="border_rule_column border_rule_column_5 border_rule_column_end_5 eolng_base_c2_tetiere" id="ta_abba19b1-d363-4f98-92dc-967c38345ca1_0_3"&gt;&lt;p class="eolng_tab_tetiere_r"&gt;1 an &amp;lt; x &amp;lt; 5 ans&lt;/p&gt;&lt;/th&gt;&lt;th class="border_rule_column border_rule_column_5 border_rule_column_end_5 eolng_base_c2_tetiere" id="ta_abba19b1-d363-4f98-92dc-967c38345ca1_0_4"&gt;&lt;p class="eolng_tab_tetiere_r"&gt;&amp;gt; 5 ans&lt;/p&gt;&lt;/th&gt;&lt;/tr&gt;&lt;/thead&gt;&lt;tbody&gt;&lt;tr class="border_rule_row border_rule_row_2 border_rule_row_after_2 border_rule_row_before_1 border_rule_row_end_2"&gt;&lt;td class="border_rule_column border_rule_column_4 border_rule_column_end_4 eolng_base_c1" headers="ta_abba19b1-d363-4f98-92dc-967c38345ca1_0_0"&gt;&lt;p class="eolng_tab_base"&gt;Passifs locatifs&lt;/p&gt;&lt;/td&gt;&lt;td class="border_rule_column border_rule_column_6 border_rule_column_end_6 eolng_base_c3" headers="ta_abba19b1-d363-4f98-92dc-967c38345ca1_0_1"&gt;&lt;p class="eolng_base_right"&gt;55,7&lt;/p&gt;&lt;/td&gt;&lt;td class="border_rule_column border_rule_column_5 border_rule_column_end_5 eolng_base_c2" headers="ta_abba19b1-d363-4f98-92dc-967c38345ca1_0_2"&gt;&lt;p class="eolng_base_right"&gt;19,1&lt;/p&gt;&lt;/td&gt;&lt;td class="border_rule_column border_rule_column_5 border_rule_column_end_5 eolng_base_c2" headers="ta_abba19b1-d363-4f98-92dc-967c38345ca1_0_3"&gt;&lt;p class="eolng_base_right"&gt;30,2&lt;/p&gt;&lt;/td&gt;&lt;td class="border_rule_column border_rule_column_5 border_rule_column_end_5 eolng_base_c2" headers="ta_abba19b1-d363-4f98-92dc-967c38345ca1_0_4"&gt;&lt;p class="eolng_base_right"&gt;6,3&lt;/p&gt;&lt;/td&gt;&lt;/tr&gt;&lt;tr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class="eolng_tab_base"&gt;Engagements bruts de valeurs résiduelles financières&lt;/p&gt;&lt;/td&gt;&lt;td class="border_rule_column border_rule_column_6 border_rule_column_end_6 eolng_base_c3" headers="ta_abba19b1-d363-4f98-92dc-967c38345ca1_0_1"&gt;&lt;p class="eolng_base_right"&gt;116,0&lt;/p&gt;&lt;/td&gt;&lt;td class="border_rule_column border_rule_column_5 border_rule_column_end_5 eolng_base_c2" headers="ta_abba19b1-d363-4f98-92dc-967c38345ca1_0_2"&gt;&lt;p class="eolng_base_right"&gt;31,4&lt;/p&gt;&lt;/td&gt;&lt;td class="border_rule_column border_rule_column_5 border_rule_column_end_5 eolng_base_c2" headers="ta_abba19b1-d363-4f98-92dc-967c38345ca1_0_3"&gt;&lt;p class="eolng_base_right"&gt;84,6&lt;/p&gt;&lt;/td&gt;&lt;td class="border_rule_column border_rule_column_5 border_rule_column_end_5 eolng_base_c2" headers="ta_abba19b1-d363-4f98-92dc-967c38345ca1_0_4"&gt;&lt;p class="eolng_base_right"&gt;-&lt;/p&gt;&lt;/td&gt;&lt;/tr&gt;&lt;tr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class="eolng_tab_base"&gt;Dettes sur contrats refinancés avec recours&lt;/p&gt;&lt;/td&gt;&lt;td class="border_rule_column border_rule_column_6 border_rule_column_end_6 eolng_base_c3" headers="ta_abba19b1-d363-4f98-92dc-967c38345ca1_0_1"&gt;&lt;p class="eolng_base_right"&gt;154,4&lt;/p&gt;&lt;/td&gt;&lt;td class="border_rule_column border_rule_column_5 border_rule_column_end_5 eolng_base_c2" headers="ta_abba19b1-d363-4f98-92dc-967c38345ca1_0_2"&gt;&lt;p class="eolng_base_right"&gt;27,9&lt;/p&gt;&lt;/td&gt;&lt;td class="border_rule_column border_rule_column_5 border_rule_column_end_5 eolng_base_c2" headers="ta_abba19b1-d363-4f98-92dc-967c38345ca1_0_3"&gt;&lt;p class="eolng_base_right"&gt;126,5&lt;/p&gt;&lt;/td&gt;&lt;td class="border_rule_column border_rule_column_5 border_rule_column_end_5 eolng_base_c2" headers="ta_abba19b1-d363-4f98-92dc-967c38345ca1_0_4"&gt;&lt;p class="eolng_base_right"&gt;0,0&lt;/p&gt;&lt;/td&gt;&lt;/tr&gt;&lt;tr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class="eolng_tab_base"&gt;Dettes bancaires, billets de trésorerie et autres&lt;/p&gt;&lt;/td&gt;&lt;td class="border_rule_column border_rule_column_6 border_rule_column_end_6 eolng_base_c3" headers="ta_abba19b1-d363-4f98-92dc-967c38345ca1_0_1"&gt;&lt;p class="eolng_base_right"&gt;50,7&lt;/p&gt;&lt;/td&gt;&lt;td class="border_rule_column border_rule_column_5 border_rule_column_end_5 eolng_base_c2" headers="ta_abba19b1-d363-4f98-92dc-967c38345ca1_0_2"&gt;&lt;p class="eolng_base_right"&gt;49,0&lt;/p&gt;&lt;/td&gt;&lt;td class="border_rule_column border_rule_column_5 border_rule_column_end_5 eolng_base_c2" headers="ta_abba19b1-d363-4f98-92dc-967c38345ca1_0_3"&gt;&lt;p class="eolng_base_right"&gt;1,7&lt;/p&gt;&lt;/td&gt;&lt;td class="border_rule_column border_rule_column_5 border_rule_column_end_5 eolng_base_c2" headers="ta_abba19b1-d363-4f98-92dc-967c38345ca1_0_4"&gt;&lt;p class="eolng_base_right empty-paragraph"&gt; &lt;/p&gt;&lt;/td&gt;&lt;/tr&gt;&lt;tr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class="eolng_tab_base"&gt;Emprunts obligataires non convertibles (Euro PP/&lt;span style="font-style:italic;"&gt;Schuldschein&lt;/span&gt;)&lt;/p&gt;&lt;/td&gt;&lt;td class="border_rule_column border_rule_column_6 border_rule_column_end_6 eolng_base_c3" headers="ta_abba19b1-d363-4f98-92dc-967c38345ca1_0_1"&gt;&lt;p class="eolng_base_right"&gt;229,3&lt;/p&gt;&lt;/td&gt;&lt;td class="border_rule_column border_rule_column_5 border_rule_column_end_5 eolng_base_c2" headers="ta_abba19b1-d363-4f98-92dc-967c38345ca1_0_2"&gt;&lt;p class="eolng_base_right"&gt;9,6&lt;/p&gt;&lt;/td&gt;&lt;td class="border_rule_column border_rule_column_5 border_rule_column_end_5 eolng_base_c2" headers="ta_abba19b1-d363-4f98-92dc-967c38345ca1_0_3"&gt;&lt;p class="eolng_base_right"&gt;209,4&lt;/p&gt;&lt;/td&gt;&lt;td class="border_rule_column border_rule_column_5 border_rule_column_end_5 eolng_base_c2" headers="ta_abba19b1-d363-4f98-92dc-967c38345ca1_0_4"&gt;&lt;p class="eolng_base_right"&gt;10,3&lt;/p&gt;&lt;/td&gt;&lt;/tr&gt;&lt;tr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class="eolng_tab_base"&gt;Dettes d’acquisition conditionnées&lt;/p&gt;&lt;/td&gt;&lt;td class="border_rule_column border_rule_column_6 border_rule_column_end_6 eolng_base_c3" headers="ta_abba19b1-d363-4f98-92dc-967c38345ca1_0_1"&gt;&lt;p class="eolng_base_right"&gt;46,7&lt;/p&gt;&lt;/td&gt;&lt;td class="border_rule_column border_rule_column_5 border_rule_column_end_5 eolng_base_c2" headers="ta_abba19b1-d363-4f98-92dc-967c38345ca1_0_2"&gt;&lt;p class="eolng_base_right"&gt;23,8&lt;/p&gt;&lt;/td&gt;&lt;td class="border_rule_column border_rule_column_5 border_rule_column_end_5 eolng_base_c2" headers="ta_abba19b1-d363-4f98-92dc-967c38345ca1_0_3"&gt;&lt;p class="eolng_base_right"&gt;22,9&lt;/p&gt;&lt;/td&gt;&lt;td class="border_rule_column border_rule_column_5 border_rule_column_end_5 eolng_base_c2" headers="ta_abba19b1-d363-4f98-92dc-967c38345ca1_0_4"&gt;&lt;p class="eolng_base_right"&gt;-&lt;/p&gt;&lt;/td&gt;&lt;/tr&gt;&lt;tr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class="eolng_tab_base"&gt;Autres passifs non courants&lt;/p&gt;&lt;/td&gt;&lt;td class="border_rule_column border_rule_column_6 border_rule_column_end_6 eolng_base_c3" headers="ta_abba19b1-d363-4f98-92dc-967c38345ca1_0_1"&gt;&lt;p class="eolng_base_right"&gt;6,4&lt;/p&gt;&lt;/td&gt;&lt;td class="border_rule_column border_rule_column_5 border_rule_column_end_5 eolng_base_c2" headers="ta_abba19b1-d363-4f98-92dc-967c38345ca1_0_2"&gt;&lt;p class="eolng_base_right"&gt;0,2&lt;/p&gt;&lt;/td&gt;&lt;td class="border_rule_column border_rule_column_5 border_rule_column_end_5 eolng_base_c2" headers="ta_abba19b1-d363-4f98-92dc-967c38345ca1_0_3"&gt;&lt;p class="eolng_base_right"&gt;6,2&lt;/p&gt;&lt;/td&gt;&lt;td class="border_rule_column border_rule_column_5 border_rule_column_end_5 eolng_base_c2" headers="ta_abba19b1-d363-4f98-92dc-967c38345ca1_0_4"&gt;&lt;p class="eolng_base_right"&gt;-&lt;/p&gt;&lt;/td&gt;&lt;/tr&gt;&lt;tr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class="eolng_tab_base"&gt;Fournisseurs&lt;/p&gt;&lt;/td&gt;&lt;td class="border_rule_column border_rule_column_6 border_rule_column_end_6 eolng_base_c3" headers="ta_abba19b1-d363-4f98-92dc-967c38345ca1_0_1"&gt;&lt;p class="eolng_base_right"&gt;648,2&lt;/p&gt;&lt;/td&gt;&lt;td class="border_rule_column border_rule_column_5 border_rule_column_end_5 eolng_base_c2" headers="ta_abba19b1-d363-4f98-92dc-967c38345ca1_0_2"&gt;&lt;p class="eolng_base_right"&gt;648,2&lt;/p&gt;&lt;/td&gt;&lt;td class="border_rule_column border_rule_column_5 border_rule_column_end_5 eolng_base_c2" headers="ta_abba19b1-d363-4f98-92dc-967c38345ca1_0_3"&gt;&lt;p class="eolng_base_right"&gt;-&lt;/p&gt;&lt;/td&gt;&lt;td class="border_rule_column border_rule_column_5 border_rule_column_end_5 eolng_base_c2" headers="ta_abba19b1-d363-4f98-92dc-967c38345ca1_0_4"&gt;&lt;p class="eolng_base_right"&gt;-&lt;/p&gt;&lt;/td&gt;&lt;/tr&gt;&lt;tr class="border_rule_row border_rule_row_2 border_rule_row_after_2 border_rule_row_before_2 border_rule_row_end_2"&gt;&lt;td class="border_rule_column border_rule_column_4 border_rule_column_end_4 eolng_base_c1" headers="ta_abba19b1-d363-4f98-92dc-967c38345ca1_0_0"&gt;&lt;p class="eolng_tab_base"&gt;Autres créditeurs (hors dérivés)&lt;/p&gt;&lt;/td&gt;&lt;td class="border_rule_column border_rule_column_6 border_rule_column_end_6 eolng_base_c3" headers="ta_abba19b1-d363-4f98-92dc-967c38345ca1_0_1"&gt;&lt;p class="eolng_base_right"&gt;178,4&lt;/p&gt;&lt;/td&gt;&lt;td class="border_rule_column border_rule_column_5 border_rule_column_end_5 eolng_base_c2" headers="ta_abba19b1-d363-4f98-92dc-967c38345ca1_0_2"&gt;&lt;p class="eolng_base_right"&gt;178,4&lt;/p&gt;&lt;/td&gt;&lt;td class="border_rule_column border_rule_column_5 border_rule_column_end_5 eolng_base_c2" headers="ta_abba19b1-d363-4f98-92dc-967c38345ca1_0_3"&gt;&lt;p class="eolng_base_right"&gt;-&lt;/p&gt;&lt;/td&gt;&lt;td class="border_rule_column border_rule_column_5 border_rule_column_end_5 eolng_base_c2" headers="ta_abba19b1-d363-4f98-92dc-967c38345ca1_0_4"&gt;&lt;p class="eolng_base_right"&gt;-&lt;/p&gt;&lt;/td&gt;&lt;/tr&gt;&lt;tr class="border_rule_row border_rule_row_2 border_rule_row_after_42 border_rule_row_before_2 border_rule_row_end_2"&gt;&lt;td class="border_rule_column border_rule_column_4 border_rule_column_end_4 eolng_base_c1" headers="ta_abba19b1-d363-4f98-92dc-967c38345ca1_0_0"&gt;&lt;p class="eolng_tab_base"&gt;Autres passifs courants&lt;/p&gt;&lt;/td&gt;&lt;td class="border_rule_column border_rule_column_6 border_rule_column_end_6 eolng_base_c3" headers="ta_abba19b1-d363-4f98-92dc-967c38345ca1_0_1"&gt;&lt;p class="eolng_base_right"&gt;36,4&lt;/p&gt;&lt;/td&gt;&lt;td class="border_rule_column border_rule_column_5 border_rule_column_end_5 eolng_base_c2" headers="ta_abba19b1-d363-4f98-92dc-967c38345ca1_0_2"&gt;&lt;p class="eolng_base_right"&gt;36,4&lt;/p&gt;&lt;/td&gt;&lt;td class="border_rule_column border_rule_column_5 border_rule_column_end_5 eolng_base_c2" headers="ta_abba19b1-d363-4f98-92dc-967c38345ca1_0_3"&gt;&lt;p class="eolng_base_right"&gt;-&lt;/p&gt;&lt;/td&gt;&lt;td class="border_rule_column border_rule_column_5 border_rule_column_end_5 eolng_base_c2" headers="ta_abba19b1-d363-4f98-92dc-967c38345ca1_0_4"&gt;&lt;p class="eolng_base_right"&gt;-&lt;/p&gt;&lt;/td&gt;&lt;/tr&gt;&lt;tr class="border_rule_row border_rule_row_42 border_rule_row_before_2 border_rule_row_end_42"&gt;&lt;td class="border_rule_column border_rule_column_4 border_rule_column_end_4 eolng_base_c3" headers="ta_abba19b1-d363-4f98-92dc-967c38345ca1_0_0"&gt;&lt;p class="eolng_tab-total"&gt;Total&lt;/p&gt;&lt;/td&gt;&lt;td class="border_rule_column border_rule_column_6 border_rule_column_end_6 eolng_base_c3" headers="ta_abba19b1-d363-4f98-92dc-967c38345ca1_0_1"&gt;&lt;p class="eolng_tab-total---r"&gt;1 522,0&lt;/p&gt;&lt;/td&gt;&lt;td class="border_rule_column border_rule_column_5 border_rule_column_end_5 eolng_base_c3" headers="ta_abba19b1-d363-4f98-92dc-967c38345ca1_0_2"&gt;&lt;p class="eolng_tab-total---r"&gt;1 023,9&lt;/p&gt;&lt;/td&gt;&lt;td class="border_rule_column border_rule_column_5 border_rule_column_end_5 eolng_base_c3" headers="ta_abba19b1-d363-4f98-92dc-967c38345ca1_0_3"&gt;&lt;p class="eolng_tab-total---r"&gt;481,5&lt;/p&gt;&lt;/td&gt;&lt;td class="border_rule_column border_rule_column_5 border_rule_column_end_5 eolng_base_c3" headers="ta_abba19b1-d363-4f98-92dc-967c38345ca1_0_4"&gt;&lt;p class="eolng_tab-total---r"&gt;16,6&lt;/p&gt;&lt;/td&gt;&lt;/tr&gt;&lt;/tbody&gt;&lt;/table&gt;&lt;/div&gt;</t>
  </si>
  <si>
    <t>text_block_9bd226b4-0414-4196-9d4c-54e200fec695</t>
  </si>
  <si>
    <t>ifrs-full:DisclosureOfCreditRiskExplanatory</t>
  </si>
  <si>
    <t>&lt;h4 class="title eolng_t4 level-4" id="title_2183fd48-df1b-418b-9d69-c7ef6f45fddd"&gt;&lt;span class="eolng_titre-4num numbering"&gt;2.2.4.&lt;/span&gt;&lt;span class="eolng_t4corps text_container"&gt;Risque de crédit et de contrepartie&lt;/span&gt;&lt;/h4&gt;&lt;p class="eolng_base"&gt;Le groupe ne présente pas d’exposition significative au risque de crédit. La politique du groupe vise à garantir que les biens et services sont vendus à des clients ne présentant pas de risque d’insolvabilité.&lt;/p&gt;&lt;p class="eolng_base"&gt;La non-concentration de la clientèle et l’utilisation de solutions d’affacturage pour les activités de Distribution et de Services, et de refinancement sans recours à des organismes filiales de banques et d’assurance-crédit pour l’activité Technology Management &amp;amp; Financing limitent l’exposition au risque de crédit.&lt;/p&gt;&lt;p class="eolng_base"&gt;Dans le cadre de son activité Technology Management &amp;amp; Financing, le groupe se réserve toutefois la possibilité de conserver le risque de crédit sur certaines opérations. Ces opérations sont principalement portées par Econocom Digital Finance Limited (EDFL), la structure de refinancement interne du groupe qui gère ces opérations.&lt;/p&gt;&lt;p class="eolng_base"&gt;L’encours des contrats pour lesquels Econocom porte le risque de crédit se monte au 31 décembre 2024 à 241,5 millions d’euros, contre 209,1 millions d’euros en décembre 2023. Il représente environ 13 % de l’encours total de l’activité Technology Management &amp;amp; Financing.&lt;/p&gt;&lt;p class="eolng_base"&gt;Concernant ses placements, le groupe ne conclut des contrats qu’avec des contreparties de premier plan afin de limiter le risque de crédit.&lt;/p&gt;&lt;h6 class="title eolng_t6 level-6" id="title_4a538a09-f348-4319-9b29-431e3a30a05b" style="column-span:none;"&gt;&lt;span class="eolng_t6corps title-body-without-num text_container"&gt;Exposition maximale au risque de crédit&lt;/span&gt;&lt;/h6&gt;&lt;p class="eolng_base" style="column-span:none;"&gt;&lt;span class="eolng_approche--10"&gt;Le groupe n’ayant ni dérivé de crédit ni implication continue significative dans les actifs transférés, son exposition maximale à ce risque correspond à la valeur comptable des actifs financiers (note 14.1. du chapitre 8).&lt;/span&gt;&lt;/p&gt;&lt;p class="eolng_base empty-paragraph" style="column-span:all;"&gt; &lt;/p&gt;&lt;h6 class="title eolng_t6 level-6" id="title_1ac1dabe-c94e-4050-9d82-a6b74ec5b4fb" style="column-span:all;"&gt;&lt;span class="eolng_t6corps title-body-without-num text_container"&gt;Balance âgée des créances échues&lt;/span&gt;&lt;/h6&gt;&lt;div class="table figure" style="column-span:all;"&gt;&lt;table class="eolng_base_3" style="column-span:all;"&gt;&lt;colgroup&gt;&lt;col style="width:calc((100% / 162) * 40);"/&gt;&lt;col style="width:calc((100% / 162) * 22);"/&gt;&lt;col style="width:calc((100% / 162) * 20);"/&gt;&lt;col style="width:calc((100% / 162) * 20);"/&gt;&lt;col style="width:calc((100% / 162) * 20);"/&gt;&lt;col style="width:calc((100% / 162) * 20);"/&gt;&lt;col style="width:calc((100% / 162) * 20);"/&gt;&lt;/colgroup&gt;&lt;thead&gt;&lt;tr class="border_rule_row border_rule_row_36 border_rule_row_after_2 border_rule_row_end_37"&gt;&lt;th class=" border_rule_column border_rule_column_4 border_rule_column_end_4 eolng_base_c1_tetiere_resserre" headers="ta_0e23788b-4725-4a3d-955b-0c16c00d5348_0_0" id="ta_0e23788b-4725-4a3d-955b-0c16c00d5348_0_0" rowspan="2"&gt;&lt;p class="eolng_tab_tetiere_resserre"&gt;2024 &lt;br/&gt;&lt;span class="eolng_tab-unite-resserre"&gt;(en millions €)&lt;/span&gt;&lt;/p&gt;&lt;/th&gt;&lt;th class="border_rule_column border_rule_column_5 border_rule_column_end_5 eolng_base_c2_tetiere_resserre row-span-border_rule_column_end_4" id="ta_0e23788b-4725-4a3d-955b-0c16c00d5348_0_1"&gt;&lt;p class="eolng_tab_tetiere_c_resserre empty-paragraph"&gt; &lt;/p&gt;&lt;/th&gt;&lt;th class="border_rule_column border_rule_column_5 border_rule_column_end_5 eolng_base_c2_tetiere_resserre" id="ta_0e23788b-4725-4a3d-955b-0c16c00d5348_0_2"&gt;&lt;p class="eolng_tab_tetiere_c_resserre empty-paragraph"&gt; &lt;/p&gt;&lt;/th&gt;&lt;th class="border_rule_column border_rule_column_6 border_rule_column_end_6 eolng_base_c3_tetiere_resserre" colspan="4" id="ta_0e23788b-4725-4a3d-955b-0c16c00d5348_0_3"&gt;&lt;p class="eolng_tab_tetiere_c3_c_resserre"&gt;Répartition par échéances&lt;/p&gt;&lt;/th&gt;&lt;/tr&gt;&lt;tr class="border_rule_row border_rule_row_37 border_rule_row_after_2 border_rule_row_before_36 border_rule_row_end_37"&gt;&lt;th class="border_rule_column border_rule_column_5 border_rule_column_end_5 eolng_base_c2_tetiere_resserre row-span-border_rule_column_end_4" headers="ta_0e23788b-4725-4a3d-955b-0c16c00d5348_0_1" id="ta_0e23788b-4725-4a3d-955b-0c16c00d5348_1_1"&gt;&lt;p class="eolng_tab_tetiere_r_resserre"&gt;Valeur comptable&lt;/p&gt;&lt;/th&gt;&lt;th class="border_rule_column border_rule_column_5 border_rule_column_end_5 eolng_base_c2_tetiere_resserre" headers="ta_0e23788b-4725-4a3d-955b-0c16c00d5348_0_2" id="ta_0e23788b-4725-4a3d-955b-0c16c00d5348_1_2"&gt;&lt;p class="eolng_tab_tetiere_r_resserre"&gt;Créances non échues&lt;/p&gt;&lt;/th&gt;&lt;th class="border_rule_column border_rule_column_6 border_rule_column_end_6 eolng_base_c3_tetiere_resserre" headers="ta_0e23788b-4725-4a3d-955b-0c16c00d5348_0_3" id="ta_0e23788b-4725-4a3d-955b-0c16c00d5348_1_3"&gt;&lt;p class="eolng_tab_tetiere_c3_r_resserre"&gt;Total&lt;br/&gt; échues&lt;/p&gt;&lt;/th&gt;&lt;th class="border_rule_column border_rule_column_5 border_rule_column_end_5 eolng_base_c2_tetiere_resserre" headers="ta_0e23788b-4725-4a3d-955b-0c16c00d5348_0_3" id="ta_0e23788b-4725-4a3d-955b-0c16c00d5348_1_4"&gt;&lt;p class="eolng_tab_tetiere_r_resserre"&gt;Moins de 60 jours&lt;/p&gt;&lt;/th&gt;&lt;th class="border_rule_column border_rule_column_5 border_rule_column_end_5 eolng_base_c2_tetiere_resserre" headers="ta_0e23788b-4725-4a3d-955b-0c16c00d5348_0_3" id="ta_0e23788b-4725-4a3d-955b-0c16c00d5348_1_5"&gt;&lt;p class="eolng_tab_tetiere_r_resserre"&gt;Entre 60 et 90 jours&lt;/p&gt;&lt;/th&gt;&lt;th class="border_rule_column border_rule_column_5 border_rule_column_end_5 eolng_base_c2_tetiere_resserre" headers="ta_0e23788b-4725-4a3d-955b-0c16c00d5348_0_3" id="ta_0e23788b-4725-4a3d-955b-0c16c00d5348_1_6"&gt;&lt;p class="eolng_tab_tetiere_r_resserre"&gt;Plus de 90 jours&lt;/p&gt;&lt;/th&gt;&lt;/tr&gt;&lt;/thead&gt;&lt;tbody&gt;&lt;tr class="border_rule_row border_rule_row_2 border_rule_row_after_2 border_rule_row_before_37 border_rule_row_end_2"&gt;&lt;td class="border_rule_column border_rule_column_4 border_rule_column_end_4 eolng_base_c1_resserre" headers="ta_0e23788b-4725-4a3d-955b-0c16c00d5348_0_0"&gt;&lt;p class="eolng_tab_courant_resserre"&gt;Clients refinanceurs – valeur brute&lt;/p&gt;&lt;/td&gt;&lt;td class="border_rule_column border_rule_column_5 border_rule_column_end_5 eolng_base_c2_resserre" headers="ta_0e23788b-4725-4a3d-955b-0c16c00d5348_0_1 ta_0e23788b-4725-4a3d-955b-0c16c00d5348_1_1"&gt;&lt;p class="eolng_tab_courant_r_resserre"&gt;64,5&lt;/p&gt;&lt;/td&gt;&lt;td class="border_rule_column border_rule_column_5 border_rule_column_end_5 eolng_base_c2_resserre" headers="ta_0e23788b-4725-4a3d-955b-0c16c00d5348_0_2 ta_0e23788b-4725-4a3d-955b-0c16c00d5348_1_2"&gt;&lt;p class="eolng_tab_courant_r_resserre"&gt;34,7&lt;/p&gt;&lt;/td&gt;&lt;td class="border_rule_column border_rule_column_6 border_rule_column_end_6 eolng_base_c3_resserre" headers="ta_0e23788b-4725-4a3d-955b-0c16c00d5348_0_3 ta_0e23788b-4725-4a3d-955b-0c16c00d5348_1_3"&gt;&lt;p class="eolng_tab_courant_r_resserre"&gt;29,8&lt;/p&gt;&lt;/td&gt;&lt;td class="border_rule_column border_rule_column_5 border_rule_column_end_5 eolng_base_c2_resserre" headers="ta_0e23788b-4725-4a3d-955b-0c16c00d5348_0_3 ta_0e23788b-4725-4a3d-955b-0c16c00d5348_1_4"&gt;&lt;p class="eolng_tab_courant_r_resserre"&gt;29,6&lt;/p&gt;&lt;/td&gt;&lt;td class="border_rule_column border_rule_column_5 border_rule_column_end_5 eolng_base_c2_resserre" headers="ta_0e23788b-4725-4a3d-955b-0c16c00d5348_0_3 ta_0e23788b-4725-4a3d-955b-0c16c00d5348_1_5"&gt;&lt;p class="eolng_tab_courant_r_resserre"&gt;-&lt;/p&gt;&lt;/td&gt;&lt;td class="border_rule_column border_rule_column_5 border_rule_column_end_5 eolng_base_c2_resserre" headers="ta_0e23788b-4725-4a3d-955b-0c16c00d5348_0_3 ta_0e23788b-4725-4a3d-955b-0c16c00d5348_1_6"&gt;&lt;p class="eolng_tab_courant_r_resserre"&gt;0,3&lt;/p&gt;&lt;/td&gt;&lt;/tr&gt;&lt;tr class="border_rule_row border_rule_row_2 border_rule_row_after_2 border_rule_row_before_2 border_rule_row_end_2"&gt;&lt;td class="border_rule_column border_rule_column_4 border_rule_column_end_4 eolng_base_c1_resserre" headers="ta_0e23788b-4725-4a3d-955b-0c16c00d5348_0_0"&gt;&lt;p class="eolng_tab_courant_resserre"&gt;Autres clients – valeur brute&lt;/p&gt;&lt;/td&gt;&lt;td class="border_rule_column border_rule_column_5 border_rule_column_end_5 eolng_base_c2_resserre" headers="ta_0e23788b-4725-4a3d-955b-0c16c00d5348_0_1 ta_0e23788b-4725-4a3d-955b-0c16c00d5348_1_1"&gt;&lt;p class="eolng_tab_courant_r_resserre"&gt;783,0&lt;/p&gt;&lt;/td&gt;&lt;td class="border_rule_column border_rule_column_5 border_rule_column_end_5 eolng_base_c2_resserre" headers="ta_0e23788b-4725-4a3d-955b-0c16c00d5348_0_2 ta_0e23788b-4725-4a3d-955b-0c16c00d5348_1_2"&gt;&lt;p class="eolng_tab_courant_r_resserre"&gt;653,7&lt;/p&gt;&lt;/td&gt;&lt;td class="border_rule_column border_rule_column_6 border_rule_column_end_6 eolng_base_c3_resserre" headers="ta_0e23788b-4725-4a3d-955b-0c16c00d5348_0_3 ta_0e23788b-4725-4a3d-955b-0c16c00d5348_1_3"&gt;&lt;p class="eolng_tab_courant_r_resserre"&gt;129,3&lt;/p&gt;&lt;/td&gt;&lt;td class="border_rule_column border_rule_column_5 border_rule_column_end_5 eolng_base_c2_resserre" headers="ta_0e23788b-4725-4a3d-955b-0c16c00d5348_0_3 ta_0e23788b-4725-4a3d-955b-0c16c00d5348_1_4"&gt;&lt;p class="eolng_tab_courant_r_resserre"&gt;49,1&lt;/p&gt;&lt;/td&gt;&lt;td class="border_rule_column border_rule_column_5 border_rule_column_end_5 eolng_base_c2_resserre" headers="ta_0e23788b-4725-4a3d-955b-0c16c00d5348_0_3 ta_0e23788b-4725-4a3d-955b-0c16c00d5348_1_5"&gt;&lt;p class="eolng_tab_courant_r_resserre"&gt;3,5&lt;/p&gt;&lt;/td&gt;&lt;td class="border_rule_column border_rule_column_5 border_rule_column_end_5 eolng_base_c2_resserre" headers="ta_0e23788b-4725-4a3d-955b-0c16c00d5348_0_3 ta_0e23788b-4725-4a3d-955b-0c16c00d5348_1_6"&gt;&lt;p class="eolng_tab_courant_r_resserre"&gt;76,8&lt;/p&gt;&lt;/td&gt;&lt;/tr&gt;&lt;tr class="border_rule_row border_rule_row_2 border_rule_row_after_42 border_rule_row_before_2 border_rule_row_end_2"&gt;&lt;td class="border_rule_column border_rule_column_4 border_rule_column_end_4 eolng_base_c1_resserre" headers="ta_0e23788b-4725-4a3d-955b-0c16c00d5348_0_0"&gt;&lt;p class="eolng_tab_courant_resserre"&gt;Perte de valeur sur créances douteuses&lt;/p&gt;&lt;/td&gt;&lt;td class="border_rule_column border_rule_column_5 border_rule_column_end_5 eolng_base_c2_resserre" headers="ta_0e23788b-4725-4a3d-955b-0c16c00d5348_0_1 ta_0e23788b-4725-4a3d-955b-0c16c00d5348_1_1"&gt;&lt;p class="eolng_tab_courant_r_resserre"&gt;(39,2)&lt;/p&gt;&lt;/td&gt;&lt;td class="border_rule_column border_rule_column_5 border_rule_column_end_5 eolng_base_c2_resserre" headers="ta_0e23788b-4725-4a3d-955b-0c16c00d5348_0_2 ta_0e23788b-4725-4a3d-955b-0c16c00d5348_1_2"&gt;&lt;p class="eolng_tab_courant_r_resserre"&gt;(18,3)&lt;/p&gt;&lt;/td&gt;&lt;td class="border_rule_column border_rule_column_6 border_rule_column_end_6 eolng_base_c3_resserre" headers="ta_0e23788b-4725-4a3d-955b-0c16c00d5348_0_3 ta_0e23788b-4725-4a3d-955b-0c16c00d5348_1_3"&gt;&lt;p class="eolng_tab_courant_r_resserre"&gt;(20,9)&lt;/p&gt;&lt;/td&gt;&lt;td class="border_rule_column border_rule_column_5 border_rule_column_end_5 eolng_base_c2_resserre" headers="ta_0e23788b-4725-4a3d-955b-0c16c00d5348_0_3 ta_0e23788b-4725-4a3d-955b-0c16c00d5348_1_4"&gt;&lt;p class="eolng_tab_courant_r_resserre"&gt;(0,2)&lt;/p&gt;&lt;/td&gt;&lt;td class="border_rule_column border_rule_column_5 border_rule_column_end_5 eolng_base_c2_resserre" headers="ta_0e23788b-4725-4a3d-955b-0c16c00d5348_0_3 ta_0e23788b-4725-4a3d-955b-0c16c00d5348_1_5"&gt;&lt;p class="eolng_tab_courant_r_resserre"&gt;(0,7)&lt;/p&gt;&lt;/td&gt;&lt;td class="border_rule_column border_rule_column_5 border_rule_column_end_5 eolng_base_c2_resserre" headers="ta_0e23788b-4725-4a3d-955b-0c16c00d5348_0_3 ta_0e23788b-4725-4a3d-955b-0c16c00d5348_1_6"&gt;&lt;p class="eolng_tab_courant_r_resserre"&gt;(20,0)&lt;/p&gt;&lt;/td&gt;&lt;/tr&gt;&lt;tr class="border_rule_row border_rule_row_42 border_rule_row_before_2 border_rule_row_end_42"&gt;&lt;td class="border_rule_column border_rule_column_4 border_rule_column_end_4 eolng_base_c3_resserre" headers="ta_0e23788b-4725-4a3d-955b-0c16c00d5348_0_0"&gt;&lt;p class="eolng_tab_total_resserre"&gt;Total clients et comptes rattachés nets&lt;/p&gt;&lt;/td&gt;&lt;td class="border_rule_column border_rule_column_5 border_rule_column_end_5 eolng_base_c3_resserre" headers="ta_0e23788b-4725-4a3d-955b-0c16c00d5348_0_1 ta_0e23788b-4725-4a3d-955b-0c16c00d5348_1_1"&gt;&lt;p class="eolng_tab_total_r_resserre"&gt;808,3&lt;/p&gt;&lt;/td&gt;&lt;td class="border_rule_column border_rule_column_5 border_rule_column_end_5 eolng_base_c3_resserre" headers="ta_0e23788b-4725-4a3d-955b-0c16c00d5348_0_2 ta_0e23788b-4725-4a3d-955b-0c16c00d5348_1_2"&gt;&lt;p class="eolng_tab_total_r_resserre"&gt;670,1&lt;/p&gt;&lt;/td&gt;&lt;td class="border_rule_column border_rule_column_6 border_rule_column_end_6 eolng_base_c3_resserre" headers="ta_0e23788b-4725-4a3d-955b-0c16c00d5348_0_3 ta_0e23788b-4725-4a3d-955b-0c16c00d5348_1_3"&gt;&lt;p class="eolng_tab_total_r_resserre"&gt;138,2&lt;/p&gt;&lt;/td&gt;&lt;td class="border_rule_column border_rule_column_5 border_rule_column_end_5 eolng_base_c3_resserre" headers="ta_0e23788b-4725-4a3d-955b-0c16c00d5348_0_3 ta_0e23788b-4725-4a3d-955b-0c16c00d5348_1_4"&gt;&lt;p class="eolng_tab_total_r_resserre"&gt;78,5&lt;/p&gt;&lt;/td&gt;&lt;td class="border_rule_column border_rule_column_5 border_rule_column_end_5 eolng_base_c3_resserre" headers="ta_0e23788b-4725-4a3d-955b-0c16c00d5348_0_3 ta_0e23788b-4725-4a3d-955b-0c16c00d5348_1_5"&gt;&lt;p class="eolng_tab_total_r_resserre"&gt;2,7&lt;/p&gt;&lt;/td&gt;&lt;td class="border_rule_column border_rule_column_5 border_rule_column_end_5 eolng_base_c3_resserre" headers="ta_0e23788b-4725-4a3d-955b-0c16c00d5348_0_3 ta_0e23788b-4725-4a3d-955b-0c16c00d5348_1_6"&gt;&lt;p class="eolng_tab_total_r_resserre"&gt;55,8&lt;/p&gt;&lt;/td&gt;&lt;/tr&gt;&lt;/tbody&gt;&lt;/table&gt;&lt;/div&gt;&lt;p class="eolng_base empty-paragraph" style="column-span:all;"&gt; &lt;/p&gt;&lt;div class="table figure" style="column-span:all;"&gt;&lt;table class="eolng_base_3" style="column-span:all;"&gt;&lt;colgroup&gt;&lt;col style="width:calc((100% / 162) * 40);"/&gt;&lt;col style="width:calc((100% / 162) * 22);"/&gt;&lt;col style="width:calc((100% / 162) * 20);"/&gt;&lt;col style="width:calc((100% / 162) * 20);"/&gt;&lt;col style="width:calc((100% / 162) * 20);"/&gt;&lt;col style="width:calc((100% / 162) * 20);"/&gt;&lt;col style="width:calc((100% / 162) * 20);"/&gt;&lt;/colgroup&gt;&lt;thead&gt;&lt;tr class="border_rule_row border_rule_row_36 border_rule_row_after_2 border_rule_row_end_37"&gt;&lt;th class=" border_rule_column border_rule_column_4 border_rule_column_end_4 eolng_base_c1_tetiere_resserre" headers="ta_651be57a-4d5d-438d-b6f6-28ae49e1cbd1_0_0" id="ta_651be57a-4d5d-438d-b6f6-28ae49e1cbd1_0_0" rowspan="2"&gt;&lt;p class="eolng_tab_tetiere_resserre"&gt;2023 &lt;br/&gt;&lt;span class="eolng_tab-unite-resserre"&gt;(en millions €)&lt;/span&gt;&lt;/p&gt;&lt;/th&gt;&lt;th class="border_rule_column border_rule_column_5 border_rule_column_end_5 eolng_base_c2_tetiere_resserre row-span-border_rule_column_end_4" id="ta_651be57a-4d5d-438d-b6f6-28ae49e1cbd1_0_1"&gt;&lt;p class="eolng_tab_tetiere_c_resserre empty-paragraph"&gt; &lt;/p&gt;&lt;/th&gt;&lt;th class="border_rule_column border_rule_column_5 border_rule_column_end_5 eolng_base_c2_tetiere_resserre" id="ta_651be57a-4d5d-438d-b6f6-28ae49e1cbd1_0_2"&gt;&lt;p class="eolng_tab_tetiere_c_resserre empty-paragraph"&gt; &lt;/p&gt;&lt;/th&gt;&lt;th class="border_rule_column border_rule_column_6 border_rule_column_end_6 eolng_base_c3_tetiere_resserre" colspan="4" id="ta_651be57a-4d5d-438d-b6f6-28ae49e1cbd1_0_3"&gt;&lt;p class="eolng_tab_tetiere_c3_c_resserre"&gt;Répartition par échéances&lt;/p&gt;&lt;/th&gt;&lt;/tr&gt;&lt;tr class="border_rule_row border_rule_row_37 border_rule_row_after_2 border_rule_row_before_36 border_rule_row_end_37"&gt;&lt;th class="border_rule_column border_rule_column_5 border_rule_column_end_5 eolng_base_c2_tetiere_resserre row-span-border_rule_column_end_4" headers="ta_651be57a-4d5d-438d-b6f6-28ae49e1cbd1_0_1" id="ta_651be57a-4d5d-438d-b6f6-28ae49e1cbd1_1_1"&gt;&lt;p class="eolng_tab_tetiere_r_resserre"&gt;Valeur comptable&lt;/p&gt;&lt;/th&gt;&lt;th class="border_rule_column border_rule_column_5 border_rule_column_end_5 eolng_base_c2_tetiere_resserre" headers="ta_651be57a-4d5d-438d-b6f6-28ae49e1cbd1_0_2" id="ta_651be57a-4d5d-438d-b6f6-28ae49e1cbd1_1_2"&gt;&lt;p class="eolng_tab_tetiere_r_resserre"&gt;Créances non échues&lt;/p&gt;&lt;/th&gt;&lt;th class="border_rule_column border_rule_column_6 border_rule_column_end_6 eolng_base_c3_tetiere_resserre" headers="ta_651be57a-4d5d-438d-b6f6-28ae49e1cbd1_0_3" id="ta_651be57a-4d5d-438d-b6f6-28ae49e1cbd1_1_3"&gt;&lt;p class="eolng_tab_tetiere_c3_r_resserre"&gt;Total échues&lt;/p&gt;&lt;/th&gt;&lt;th class="border_rule_column border_rule_column_5 border_rule_column_end_5 eolng_base_c2_tetiere_resserre" headers="ta_651be57a-4d5d-438d-b6f6-28ae49e1cbd1_0_3" id="ta_651be57a-4d5d-438d-b6f6-28ae49e1cbd1_1_4"&gt;&lt;p class="eolng_tab_tetiere_r_resserre"&gt;Moins de 60 jours&lt;/p&gt;&lt;/th&gt;&lt;th class="border_rule_column border_rule_column_5 border_rule_column_end_5 eolng_base_c2_tetiere_resserre" headers="ta_651be57a-4d5d-438d-b6f6-28ae49e1cbd1_0_3" id="ta_651be57a-4d5d-438d-b6f6-28ae49e1cbd1_1_5"&gt;&lt;p class="eolng_tab_tetiere_r_resserre"&gt;Entre 60 et 90 jours&lt;/p&gt;&lt;/th&gt;&lt;th class="border_rule_column border_rule_column_5 border_rule_column_end_5 eolng_base_c2_tetiere_resserre" headers="ta_651be57a-4d5d-438d-b6f6-28ae49e1cbd1_0_3" id="ta_651be57a-4d5d-438d-b6f6-28ae49e1cbd1_1_6"&gt;&lt;p class="eolng_tab_tetiere_r_resserre"&gt;Plus de 90 jours&lt;/p&gt;&lt;/th&gt;&lt;/tr&gt;&lt;/thead&gt;&lt;tbody&gt;&lt;tr class="border_rule_row border_rule_row_2 border_rule_row_after_2 border_rule_row_before_37 border_rule_row_end_2"&gt;&lt;td class="border_rule_column border_rule_column_4 border_rule_column_end_4 eolng_base_c1_resserre" headers="ta_651be57a-4d5d-438d-b6f6-28ae49e1cbd1_0_0"&gt;&lt;p class="eolng_tab_courant_resserre"&gt;Clients refinanceurs – valeur brute&lt;/p&gt;&lt;/td&gt;&lt;td class="border_rule_column border_rule_column_5 border_rule_column_end_5 eolng_base_c2_resserre" headers="ta_651be57a-4d5d-438d-b6f6-28ae49e1cbd1_0_1 ta_651be57a-4d5d-438d-b6f6-28ae49e1cbd1_1_1"&gt;&lt;p class="eolng_tab_courant_r_resserre"&gt;44,0&lt;/p&gt;&lt;/td&gt;&lt;td class="border_rule_column border_rule_column_5 border_rule_column_end_5 eolng_base_c2_resserre" headers="ta_651be57a-4d5d-438d-b6f6-28ae49e1cbd1_0_2 ta_651be57a-4d5d-438d-b6f6-28ae49e1cbd1_1_2"&gt;&lt;p class="eolng_tab_courant_r_resserre"&gt;32,7&lt;/p&gt;&lt;/td&gt;&lt;td class="border_rule_column border_rule_column_6 border_rule_column_end_6 eolng_base_c3_resserre" headers="ta_651be57a-4d5d-438d-b6f6-28ae49e1cbd1_0_3 ta_651be57a-4d5d-438d-b6f6-28ae49e1cbd1_1_3"&gt;&lt;p class="eolng_tab_courant_r_resserre"&gt;11,3&lt;/p&gt;&lt;/td&gt;&lt;td class="border_rule_column border_rule_column_5 border_rule_column_end_5 eolng_base_c2_resserre" headers="ta_651be57a-4d5d-438d-b6f6-28ae49e1cbd1_0_3 ta_651be57a-4d5d-438d-b6f6-28ae49e1cbd1_1_4"&gt;&lt;p class="eolng_tab_courant_r_resserre"&gt;10,8&lt;/p&gt;&lt;/td&gt;&lt;td class="border_rule_column border_rule_column_5 border_rule_column_end_5 eolng_base_c2_resserre" headers="ta_651be57a-4d5d-438d-b6f6-28ae49e1cbd1_0_3 ta_651be57a-4d5d-438d-b6f6-28ae49e1cbd1_1_5"&gt;&lt;p class="eolng_tab_courant_r_resserre"&gt;0,1&lt;/p&gt;&lt;/td&gt;&lt;td class="border_rule_column border_rule_column_5 border_rule_column_end_5 eolng_base_c2_resserre" headers="ta_651be57a-4d5d-438d-b6f6-28ae49e1cbd1_0_3 ta_651be57a-4d5d-438d-b6f6-28ae49e1cbd1_1_6"&gt;&lt;p class="eolng_tab_courant_r_resserre"&gt;0,4&lt;/p&gt;&lt;/td&gt;&lt;/tr&gt;&lt;tr class="border_rule_row border_rule_row_2 border_rule_row_after_2 border_rule_row_before_2 border_rule_row_end_2"&gt;&lt;td class="border_rule_column border_rule_column_4 border_rule_column_end_4 eolng_base_c1_resserre" headers="ta_651be57a-4d5d-438d-b6f6-28ae49e1cbd1_0_0"&gt;&lt;p class="eolng_tab_courant_resserre"&gt;Autres clients – valeur brute&lt;/p&gt;&lt;/td&gt;&lt;td class="border_rule_column border_rule_column_5 border_rule_column_end_5 eolng_base_c2_resserre" headers="ta_651be57a-4d5d-438d-b6f6-28ae49e1cbd1_0_1 ta_651be57a-4d5d-438d-b6f6-28ae49e1cbd1_1_1"&gt;&lt;p class="eolng_tab_courant_r_resserre"&gt;726,6&lt;/p&gt;&lt;/td&gt;&lt;td class="border_rule_column border_rule_column_5 border_rule_column_end_5 eolng_base_c2_resserre" headers="ta_651be57a-4d5d-438d-b6f6-28ae49e1cbd1_0_2 ta_651be57a-4d5d-438d-b6f6-28ae49e1cbd1_1_2"&gt;&lt;p class="eolng_tab_courant_r_resserre"&gt;593,0&lt;/p&gt;&lt;/td&gt;&lt;td class="border_rule_column border_rule_column_6 border_rule_column_end_6 eolng_base_c3_resserre" headers="ta_651be57a-4d5d-438d-b6f6-28ae49e1cbd1_0_3 ta_651be57a-4d5d-438d-b6f6-28ae49e1cbd1_1_3"&gt;&lt;p class="eolng_tab_courant_r_resserre"&gt;133,7&lt;/p&gt;&lt;/td&gt;&lt;td class="border_rule_column border_rule_column_5 border_rule_column_end_5 eolng_base_c2_resserre" headers="ta_651be57a-4d5d-438d-b6f6-28ae49e1cbd1_0_3 ta_651be57a-4d5d-438d-b6f6-28ae49e1cbd1_1_4"&gt;&lt;p class="eolng_tab_courant_r_resserre"&gt;60,7&lt;/p&gt;&lt;/td&gt;&lt;td class="border_rule_column border_rule_column_5 border_rule_column_end_5 eolng_base_c2_resserre" headers="ta_651be57a-4d5d-438d-b6f6-28ae49e1cbd1_0_3 ta_651be57a-4d5d-438d-b6f6-28ae49e1cbd1_1_5"&gt;&lt;p class="eolng_tab_courant_r_resserre"&gt;5,6&lt;/p&gt;&lt;/td&gt;&lt;td class="border_rule_column border_rule_column_5 border_rule_column_end_5 eolng_base_c2_resserre" headers="ta_651be57a-4d5d-438d-b6f6-28ae49e1cbd1_0_3 ta_651be57a-4d5d-438d-b6f6-28ae49e1cbd1_1_6"&gt;&lt;p class="eolng_tab_courant_r_resserre"&gt;67,3&lt;/p&gt;&lt;/td&gt;&lt;/tr&gt;&lt;tr class="border_rule_row border_rule_row_2 border_rule_row_after_42 border_rule_row_before_2 border_rule_row_end_2"&gt;&lt;td class="border_rule_column border_rule_column_4 border_rule_column_end_4 eolng_base_c1_resserre" headers="ta_651be57a-4d5d-438d-b6f6-28ae49e1cbd1_0_0"&gt;&lt;p class="eolng_tab_courant_resserre"&gt;Perte de valeur sur créances douteuses&lt;/p&gt;&lt;/td&gt;&lt;td class="border_rule_column border_rule_column_5 border_rule_column_end_5 eolng_base_c2_resserre" headers="ta_651be57a-4d5d-438d-b6f6-28ae49e1cbd1_0_1 ta_651be57a-4d5d-438d-b6f6-28ae49e1cbd1_1_1"&gt;&lt;p class="eolng_tab_courant_r_resserre"&gt;(44,2)&lt;/p&gt;&lt;/td&gt;&lt;td class="border_rule_column border_rule_column_5 border_rule_column_end_5 eolng_base_c2_resserre" headers="ta_651be57a-4d5d-438d-b6f6-28ae49e1cbd1_0_2 ta_651be57a-4d5d-438d-b6f6-28ae49e1cbd1_1_2"&gt;&lt;p class="eolng_tab_courant_r_resserre"&gt;(20,8)&lt;/p&gt;&lt;/td&gt;&lt;td class="border_rule_column border_rule_column_6 border_rule_column_end_6 eolng_base_c3_resserre" headers="ta_651be57a-4d5d-438d-b6f6-28ae49e1cbd1_0_3 ta_651be57a-4d5d-438d-b6f6-28ae49e1cbd1_1_3"&gt;&lt;p class="eolng_tab_courant_r_resserre"&gt;(23,4)&lt;/p&gt;&lt;/td&gt;&lt;td class="border_rule_column border_rule_column_5 border_rule_column_end_5 eolng_base_c2_resserre" headers="ta_651be57a-4d5d-438d-b6f6-28ae49e1cbd1_0_3 ta_651be57a-4d5d-438d-b6f6-28ae49e1cbd1_1_4"&gt;&lt;p class="eolng_tab_courant_r_resserre"&gt;(0,1)&lt;/p&gt;&lt;/td&gt;&lt;td class="border_rule_column border_rule_column_5 border_rule_column_end_5 eolng_base_c2_resserre" headers="ta_651be57a-4d5d-438d-b6f6-28ae49e1cbd1_0_3 ta_651be57a-4d5d-438d-b6f6-28ae49e1cbd1_1_5"&gt;&lt;p class="eolng_tab_courant_r_resserre"&gt;-&lt;/p&gt;&lt;/td&gt;&lt;td class="border_rule_column border_rule_column_5 border_rule_column_end_5 eolng_base_c2_resserre" headers="ta_651be57a-4d5d-438d-b6f6-28ae49e1cbd1_0_3 ta_651be57a-4d5d-438d-b6f6-28ae49e1cbd1_1_6"&gt;&lt;p class="eolng_tab_courant_r_resserre"&gt;(23,4)&lt;/p&gt;&lt;/td&gt;&lt;/tr&gt;&lt;tr class="border_rule_row border_rule_row_42 border_rule_row_before_2 border_rule_row_end_42"&gt;&lt;td class="border_rule_column border_rule_column_4 border_rule_column_end_4 eolng_base_c3_resserre" headers="ta_651be57a-4d5d-438d-b6f6-28ae49e1cbd1_0_0"&gt;&lt;p class="eolng_tab_total_resserre"&gt;Total clients et comptes rattachés nets&lt;/p&gt;&lt;/td&gt;&lt;td class="border_rule_column border_rule_column_5 border_rule_column_end_5 eolng_base_c3_resserre" headers="ta_651be57a-4d5d-438d-b6f6-28ae49e1cbd1_0_1 ta_651be57a-4d5d-438d-b6f6-28ae49e1cbd1_1_1"&gt;&lt;p class="eolng_tab_total_r_resserre"&gt;726,4&lt;/p&gt;&lt;/td&gt;&lt;td class="border_rule_column border_rule_column_5 border_rule_column_end_5 eolng_base_c3_resserre" headers="ta_651be57a-4d5d-438d-b6f6-28ae49e1cbd1_0_2 ta_651be57a-4d5d-438d-b6f6-28ae49e1cbd1_1_2"&gt;&lt;p class="eolng_tab_total_r_resserre"&gt;605,0&lt;/p&gt;&lt;/td&gt;&lt;td class="border_rule_column border_rule_column_6 border_rule_column_end_6 eolng_base_c3_resserre" headers="ta_651be57a-4d5d-438d-b6f6-28ae49e1cbd1_0_3 ta_651be57a-4d5d-438d-b6f6-28ae49e1cbd1_1_3"&gt;&lt;p class="eolng_tab_total_r_resserre"&gt;121,5&lt;/p&gt;&lt;/td&gt;&lt;td class="border_rule_column border_rule_column_5 border_rule_column_end_5 eolng_base_c3_resserre" headers="ta_651be57a-4d5d-438d-b6f6-28ae49e1cbd1_0_3 ta_651be57a-4d5d-438d-b6f6-28ae49e1cbd1_1_4"&gt;&lt;p class="eolng_tab_total_r_resserre"&gt;71,5&lt;/p&gt;&lt;/td&gt;&lt;td class="border_rule_column border_rule_column_5 border_rule_column_end_5 eolng_base_c3_resserre" headers="ta_651be57a-4d5d-438d-b6f6-28ae49e1cbd1_0_3 ta_651be57a-4d5d-438d-b6f6-28ae49e1cbd1_1_5"&gt;&lt;p class="eolng_tab_total_r_resserre"&gt;5,7&lt;/p&gt;&lt;/td&gt;&lt;td class="border_rule_column border_rule_column_5 border_rule_column_end_5 eolng_base_c3_resserre" headers="ta_651be57a-4d5d-438d-b6f6-28ae49e1cbd1_0_3 ta_651be57a-4d5d-438d-b6f6-28ae49e1cbd1_1_6"&gt;&lt;p class="eolng_tab_total_r_resserre"&gt;44,4&lt;/p&gt;&lt;/td&gt;&lt;/tr&gt;&lt;/tbody&gt;&lt;/table&gt;&lt;/div&gt;&lt;h5 class="title eolng_n1-note level-5" id="title_b8950b0d-ed24-4ec7-b28f-9efd60801665" style="column-span:all;"&gt;&lt;span class="eolng_note_t1num numbering"&gt;4.7.&lt;/span&gt;&lt;span class="eolng_n1-notecorps text_container"&gt;Perte nette de valeur sur actifs courants et non courants&lt;/span&gt;&lt;/h5&gt;&lt;div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id="ta_fc492da7-6f54-4145-acac-8aff2f155a14_0_0"&gt;&lt;p class="eolng_tab_meuro"&gt;en millions €&lt;/p&gt;&lt;/th&gt;&lt;th class="border_rule_column border_rule_column_6 border_rule_column_end_6 eolng_base_c3_tetiere" id="ta_fc492da7-6f54-4145-acac-8aff2f155a14_0_1"&gt;&lt;p class="eolng_tab-tetiere---c3"&gt;2024&lt;/p&gt;&lt;/th&gt;&lt;th class="border_rule_column border_rule_column_5 border_rule_column_end_5 eolng_base_c2_tetiere" id="ta_fc492da7-6f54-4145-acac-8aff2f155a14_0_2"&gt;&lt;p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headers="ta_fc492da7-6f54-4145-acac-8aff2f155a14_0_0"&gt;&lt;p class="eolng_tab_base"&gt;Perte de valeur sur stocks&lt;/p&gt;&lt;/td&gt;&lt;td class="border_rule_column border_rule_column_6 border_rule_column_end_6 eolng_base_c3" headers="ta_fc492da7-6f54-4145-acac-8aff2f155a14_0_1"&gt;&lt;p class="eolng_base_right"&gt;&lt;span class="simple-dynamic-data dynamic-data formatted-value" style=""&gt;(1,4)&lt;/span&gt;&lt;/p&gt;&lt;/td&gt;&lt;td class="border_rule_column border_rule_column_5 border_rule_column_end_5 eolng_base_c2" headers="ta_fc492da7-6f54-4145-acac-8aff2f155a14_0_2"&gt;&lt;p class="eolng_base_right"&gt;&lt;span class="simple-dynamic-data dynamic-data formatted-value" style=""&gt;(2,1)&lt;/span&gt;&lt;/p&gt;&lt;/td&gt;&lt;/tr&gt;&lt;tr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class="eolng_tab_base"&gt;Reprise de perte de valeur sur stocks&lt;/p&gt;&lt;/td&gt;&lt;td class="border_rule_column border_rule_column_6 border_rule_column_end_6 eolng_base_c3" headers="ta_fc492da7-6f54-4145-acac-8aff2f155a14_0_1"&gt;&lt;p class="eolng_base_right"&gt;&lt;span class="simple-dynamic-data dynamic-data formatted-value" style=""&gt;2,9&lt;/span&gt;&lt;/p&gt;&lt;/td&gt;&lt;td class="border_rule_column border_rule_column_5 border_rule_column_end_5 eolng_base_c2" headers="ta_fc492da7-6f54-4145-acac-8aff2f155a14_0_2"&gt;&lt;p class="eolng_base_right"&gt;&lt;span class="simple-dynamic-data dynamic-data formatted-value" style=""&gt;0,5&lt;/span&gt;&lt;/p&gt;&lt;/td&gt;&lt;/tr&gt;&lt;tr class="border_rule_row border_rule_row_18 border_rule_row_after_2 border_rule_row_before_2 border_rule_row_end_18"&gt;&lt;td class="border_rule_column border_rule_column_4 border_rule_column_end_4 eolng_base_c1" headers="ta_fc492da7-6f54-4145-acac-8aff2f155a14_0_0"&gt;&lt;p class="eolng_tab-gras"&gt;Perte nette/gain net – stocks&lt;/p&gt;&lt;/td&gt;&lt;td class="border_rule_column border_rule_column_6 border_rule_column_end_6 eolng_base_c3" headers="ta_fc492da7-6f54-4145-acac-8aff2f155a14_0_1"&gt;&lt;p class="eolng_tab-gras---r"&gt;&lt;span class="simple-dynamic-data dynamic-data formatted-value" style=""&gt;1,5&lt;/span&gt;&lt;/p&gt;&lt;/td&gt;&lt;td class="border_rule_column border_rule_column_5 border_rule_column_end_5 eolng_base_c2" headers="ta_fc492da7-6f54-4145-acac-8aff2f155a14_0_2"&gt;&lt;p class="eolng_tab-gras---r"&gt;&lt;span class="simple-dynamic-data dynamic-data formatted-value" style=""&gt;(1,6)&lt;/span&gt;&lt;/p&gt;&lt;/td&gt;&lt;/tr&gt;&lt;tr class="border_rule_row border_rule_row_2 border_rule_row_after_2 border_rule_row_before_18 border_rule_row_end_2"&gt;&lt;td class="border_rule_column border_rule_column_4 border_rule_column_end_4 eolng_base_c1" headers="ta_fc492da7-6f54-4145-acac-8aff2f155a14_0_0"&gt;&lt;p class="eolng_tab_base"&gt;Perte de valeur sur créances douteuses&lt;/p&gt;&lt;/td&gt;&lt;td class="border_rule_column border_rule_column_6 border_rule_column_end_6 eolng_base_c3" headers="ta_fc492da7-6f54-4145-acac-8aff2f155a14_0_1"&gt;&lt;p class="eolng_base_right"&gt;&lt;span class="simple-dynamic-data dynamic-data formatted-value" style=""&gt;(11,2)&lt;/span&gt;&lt;/p&gt;&lt;/td&gt;&lt;td class="border_rule_column border_rule_column_5 border_rule_column_end_5 eolng_base_c2" headers="ta_fc492da7-6f54-4145-acac-8aff2f155a14_0_2"&gt;&lt;p class="eolng_base_right"&gt;&lt;span class="simple-dynamic-data dynamic-data formatted-value" style=""&gt;(8,7)&lt;/span&gt;&lt;/p&gt;&lt;/td&gt;&lt;/tr&gt;&lt;tr class="border_rule_row border_rule_row_2 border_rule_row_after_2 border_rule_row_before_2 border_rule_row_end_2"&gt;&lt;td class="border_rule_column border_rule_column_4 border_rule_column_end_4 eolng_base_c1" headers="ta_fc492da7-6f54-4145-acac-8aff2f155a14_0_0"&gt;&lt;p class="eolng_tab_base"&gt;Reprise de perte de valeur sur créances douteuses&lt;/p&gt;&lt;/td&gt;&lt;td class="border_rule_column border_rule_column_6 border_rule_column_end_6 eolng_base_c3" headers="ta_fc492da7-6f54-4145-acac-8aff2f155a14_0_1"&gt;&lt;p class="eolng_base_right"&gt;&lt;span class="simple-dynamic-data dynamic-data formatted-value" style=""&gt;6,6&lt;/span&gt;&lt;/p&gt;&lt;/td&gt;&lt;td class="border_rule_column border_rule_column_5 border_rule_column_end_5 eolng_base_c2" headers="ta_fc492da7-6f54-4145-acac-8aff2f155a14_0_2"&gt;&lt;p class="eolng_base_right"&gt;&lt;span class="simple-dynamic-data dynamic-data formatted-value" style=""&gt;7,7&lt;/span&gt;&lt;/p&gt;&lt;/td&gt;&lt;/tr&gt;&lt;tr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class="eolng_tab_base"&gt;Gains et pertes sur réalisations de créances&lt;/p&gt;&lt;/td&gt;&lt;td class="border_rule_column border_rule_column_6 border_rule_column_end_6 eolng_base_c3" headers="ta_fc492da7-6f54-4145-acac-8aff2f155a14_0_1"&gt;&lt;p class="eolng_base_right"&gt;&lt;span class="simple-dynamic-data dynamic-data formatted-value" style=""&gt;0,2&lt;/span&gt;&lt;/p&gt;&lt;/td&gt;&lt;td class="border_rule_column border_rule_column_5 border_rule_column_end_5 eolng_base_c2" headers="ta_fc492da7-6f54-4145-acac-8aff2f155a14_0_2"&gt;&lt;p class="eolng_base_right"&gt;&lt;span class="simple-dynamic-data dynamic-data formatted-value" style=""&gt;1,3&lt;/span&gt;&lt;/p&gt;&lt;/td&gt;&lt;/tr&gt;&lt;tr class="border_rule_row border_rule_row_18 border_rule_row_after_42 border_rule_row_before_2 border_rule_row_end_18"&gt;&lt;td class="border_rule_column border_rule_column_4 border_rule_column_end_4 eolng_base_c1" headers="ta_fc492da7-6f54-4145-acac-8aff2f155a14_0_0"&gt;&lt;p class="eolng_tab-gras"&gt;Pertes nettes/gains nets – créances commerciales&lt;/p&gt;&lt;/td&gt;&lt;td class="border_rule_column border_rule_column_6 border_rule_column_end_6 eolng_base_c3" headers="ta_fc492da7-6f54-4145-acac-8aff2f155a14_0_1"&gt;&lt;p class="eolng_tab-gras---r"&gt;&lt;span class="simple-dynamic-data dynamic-data formatted-value" style=""&gt;(4,3)&lt;/span&gt;&lt;/p&gt;&lt;/td&gt;&lt;td class="border_rule_column border_rule_column_5 border_rule_column_end_5 eolng_base_c2" headers="ta_fc492da7-6f54-4145-acac-8aff2f155a14_0_2"&gt;&lt;p class="eolng_tab-gras---r"&gt;&lt;span class="simple-dynamic-data dynamic-data formatted-value" style=""&gt;0,3&lt;/span&gt;&lt;/p&gt;&lt;/td&gt;&lt;/tr&gt;&lt;tr class="border_rule_row border_rule_row_42 border_rule_row_after_3 border_rule_row_before_18 border_rule_row_end_42"&gt;&lt;td class="border_rule_column border_rule_column_4 border_rule_column_end_4 eolng_base_c3 dataBeforeMergedCell" headers="ta_fc492da7-6f54-4145-acac-8aff2f155a14_0_0"&gt;&lt;p class="eolng_tab-total"&gt;Total &lt;/p&gt;&lt;/td&gt;&lt;td class="border_rule_column border_rule_column_6 border_rule_column_end_6 eolng_base_c3 dataBeforeMergedCell" headers="ta_fc492da7-6f54-4145-acac-8aff2f155a14_0_1"&gt;&lt;p class="eolng_tab-total---r"&gt;&lt;span class="simple-dynamic-data dynamic-data formatted-value" style=""&gt;(2,8)&lt;/span&gt;&lt;/p&gt;&lt;/td&gt;&lt;td class="border_rule_column border_rule_column_5 border_rule_column_end_5 eolng_base_c3 dataBeforeMergedCell" headers="ta_fc492da7-6f54-4145-acac-8aff2f155a14_0_2"&gt;&lt;p class="eolng_tab-total---r"&gt;&lt;span class="simple-dynamic-data dynamic-data formatted-value" style=""&gt;(1,3)&lt;/span&gt;&lt;/p&gt;&lt;/td&gt;&lt;/tr&gt;&lt;tr class="border_rule_row border_rule_row_3 border_rule_row_before_42 border_rule_row_end_3"&gt;&lt;td class="border_rule_column border_rule_co</t>
  </si>
  <si>
    <t>fc_143488</t>
  </si>
  <si>
    <t>ifrs-full:RevenueFromContractsWithCustomers</t>
  </si>
  <si>
    <t>2744000000</t>
  </si>
  <si>
    <t>iso4217:EUR</t>
  </si>
  <si>
    <t>fc_119877</t>
  </si>
  <si>
    <t>2647400000</t>
  </si>
  <si>
    <t>2023-01-01</t>
  </si>
  <si>
    <t>2023-12-31</t>
  </si>
  <si>
    <t>fc_143489</t>
  </si>
  <si>
    <t>ifrs-full:CostOfSales</t>
  </si>
  <si>
    <t>1998100000</t>
  </si>
  <si>
    <t>fc_119879</t>
  </si>
  <si>
    <t>1916400000</t>
  </si>
  <si>
    <t>fc_143490</t>
  </si>
  <si>
    <t>ifrs-full:EmployeeBenefitsExpense</t>
  </si>
  <si>
    <t>463100000</t>
  </si>
  <si>
    <t>fc_119881</t>
  </si>
  <si>
    <t>449400000</t>
  </si>
  <si>
    <t>fc_143491</t>
  </si>
  <si>
    <t>ifrs-full:ServicesExpense</t>
  </si>
  <si>
    <t>126600000</t>
  </si>
  <si>
    <t>fc_119883</t>
  </si>
  <si>
    <t>127800000</t>
  </si>
  <si>
    <t>fc_143492</t>
  </si>
  <si>
    <t>econocom:AmortisationAndProvisions</t>
  </si>
  <si>
    <t>33500000</t>
  </si>
  <si>
    <t>fc_119885</t>
  </si>
  <si>
    <t>31700000</t>
  </si>
  <si>
    <t>fc_143493</t>
  </si>
  <si>
    <t>ifrs-full:ImpairmentLossReversalOfImpairmentLossRecognisedInProfitOrLoss</t>
  </si>
  <si>
    <t>2800000</t>
  </si>
  <si>
    <t>fc_119887</t>
  </si>
  <si>
    <t>1300000</t>
  </si>
  <si>
    <t>fc_143494</t>
  </si>
  <si>
    <t>ifrs-full:TaxExpenseOtherThanIncomeTaxExpense</t>
  </si>
  <si>
    <t>6700000</t>
  </si>
  <si>
    <t>fc_119889</t>
  </si>
  <si>
    <t>8200000</t>
  </si>
  <si>
    <t>fc_36721ee5-d23a-4c3b-88ff-413aa6041710</t>
  </si>
  <si>
    <t>econocom:FinancialIncomeFromOperatingActivities</t>
  </si>
  <si>
    <t>20900000</t>
  </si>
  <si>
    <t>fcc64acb-3bb6-4ab0-af24-c501b1979d6d</t>
  </si>
  <si>
    <t>18100000</t>
  </si>
  <si>
    <t>fc_850d20f7-5a31-4025-a1b7-c5af2f775004</t>
  </si>
  <si>
    <t>econocom:FinancialExpensesFromOperatingActivities</t>
  </si>
  <si>
    <t>23700000</t>
  </si>
  <si>
    <t>ce325e7b-a43a-47af-abac-1f2aeabb8abd</t>
  </si>
  <si>
    <t>16300000</t>
  </si>
  <si>
    <t>fc_143497</t>
  </si>
  <si>
    <t>oui</t>
  </si>
  <si>
    <t>110400000</t>
  </si>
  <si>
    <t>fc_119895</t>
  </si>
  <si>
    <t>114500000</t>
  </si>
  <si>
    <t>fc_143498</t>
  </si>
  <si>
    <t>econocom:AmortisationOfIntangibleAssetsFromAcquisitions</t>
  </si>
  <si>
    <t>2700000</t>
  </si>
  <si>
    <t>fc_119897</t>
  </si>
  <si>
    <t>2500000</t>
  </si>
  <si>
    <t>fc_143499</t>
  </si>
  <si>
    <t>ifrs-full:MiscellaneousOtherOperatingIncome</t>
  </si>
  <si>
    <t>800000</t>
  </si>
  <si>
    <t>fc_119899</t>
  </si>
  <si>
    <t>2100000</t>
  </si>
  <si>
    <t>fc_143500</t>
  </si>
  <si>
    <t>ifrs-full:MiscellaneousOtherOperatingExpense</t>
  </si>
  <si>
    <t>20300000</t>
  </si>
  <si>
    <t>fc_119901</t>
  </si>
  <si>
    <t>10500000</t>
  </si>
  <si>
    <t>fc_143501</t>
  </si>
  <si>
    <t>88100000</t>
  </si>
  <si>
    <t>fc_119903</t>
  </si>
  <si>
    <t>103600000</t>
  </si>
  <si>
    <t>fc_143502</t>
  </si>
  <si>
    <t>ifrs-full:FinanceIncome</t>
  </si>
  <si>
    <t>1100000</t>
  </si>
  <si>
    <t>fc_119905</t>
  </si>
  <si>
    <t>fc_143503</t>
  </si>
  <si>
    <t>ifrs-full:FinanceCosts</t>
  </si>
  <si>
    <t>21300000</t>
  </si>
  <si>
    <t>fc_119907</t>
  </si>
  <si>
    <t>20700000</t>
  </si>
  <si>
    <t>fc_143504</t>
  </si>
  <si>
    <t>67900000</t>
  </si>
  <si>
    <t>fc_143505</t>
  </si>
  <si>
    <t>84000000</t>
  </si>
  <si>
    <t>fc_143506</t>
  </si>
  <si>
    <t>ifrs-full:IncomeTaxExpenseContinuingOperations</t>
  </si>
  <si>
    <t>29500000</t>
  </si>
  <si>
    <t>fc_119911</t>
  </si>
  <si>
    <t>25800000</t>
  </si>
  <si>
    <t>fc_143507</t>
  </si>
  <si>
    <t>ifrs-full:ShareOfProfitLossOfAssociatesAndJointVenturesAccountedForUsingEquityMethod</t>
  </si>
  <si>
    <t>0</t>
  </si>
  <si>
    <t>fc_119913</t>
  </si>
  <si>
    <t>fc_143508</t>
  </si>
  <si>
    <t>[320000] Statement of comprehensive income, profit or loss, by nature of expense, 
[520000] Statement of cash flows, indirect method</t>
  </si>
  <si>
    <t>38400000</t>
  </si>
  <si>
    <t>fc_119915</t>
  </si>
  <si>
    <t>58200000</t>
  </si>
  <si>
    <t>fc_143509</t>
  </si>
  <si>
    <t>ifrs-full:ProfitLossFromDiscontinuedOperations</t>
  </si>
  <si>
    <t>-700000</t>
  </si>
  <si>
    <t>-</t>
  </si>
  <si>
    <t>fc_119917</t>
  </si>
  <si>
    <t>4500000</t>
  </si>
  <si>
    <t>fc_143510</t>
  </si>
  <si>
    <t>[320000] Statement of comprehensive income, profit or loss, by nature of expense, 
[420000] Statement of comprehensive income, OCI components presented before tax, 
[610000] Statement of changes in equity</t>
  </si>
  <si>
    <t>37700000</t>
  </si>
  <si>
    <t>fc_119919</t>
  </si>
  <si>
    <t>62600000</t>
  </si>
  <si>
    <t>fc_143511</t>
  </si>
  <si>
    <t>ifrs-full:ProfitLossAttributableToNoncontrollingInterests</t>
  </si>
  <si>
    <t>-100000</t>
  </si>
  <si>
    <t>fc_119921</t>
  </si>
  <si>
    <t>-900000</t>
  </si>
  <si>
    <t>fc_143512</t>
  </si>
  <si>
    <t>ifrs-full:ProfitLossAttributableToOwnersOfParent</t>
  </si>
  <si>
    <t>37800000</t>
  </si>
  <si>
    <t>fc_119923</t>
  </si>
  <si>
    <t>63500000</t>
  </si>
  <si>
    <t>fc_143513</t>
  </si>
  <si>
    <t>0.22</t>
  </si>
  <si>
    <t>iso4217:EURxbrli:shares</t>
  </si>
  <si>
    <t>fc_119925</t>
  </si>
  <si>
    <t>0.354</t>
  </si>
  <si>
    <t>fc_143514</t>
  </si>
  <si>
    <t>ifrs-full:BasicEarningsLossPerShareFromContinuingOperations</t>
  </si>
  <si>
    <t>0.225</t>
  </si>
  <si>
    <t>fc_119927</t>
  </si>
  <si>
    <t>0.329</t>
  </si>
  <si>
    <t>fc_143515</t>
  </si>
  <si>
    <t>ifrs-full:BasicEarningsLossPerShareFromDiscontinuedOperations</t>
  </si>
  <si>
    <t>-0.004</t>
  </si>
  <si>
    <t>fc_119929</t>
  </si>
  <si>
    <t>0.025</t>
  </si>
  <si>
    <t>fc_143516</t>
  </si>
  <si>
    <t>fc_119931</t>
  </si>
  <si>
    <t>fc_143517</t>
  </si>
  <si>
    <t>ifrs-full:DilutedEarningsLossPerShareFromContinuingOperations</t>
  </si>
  <si>
    <t>0.224</t>
  </si>
  <si>
    <t>fc_119933</t>
  </si>
  <si>
    <t>fc_143518</t>
  </si>
  <si>
    <t>ifrs-full:DilutedEarningsLossPerShareFromDiscontinuedOperations</t>
  </si>
  <si>
    <t>fc_119935</t>
  </si>
  <si>
    <t>fc_143519</t>
  </si>
  <si>
    <t>econocom:RecurringNetEarningsLossPerShare</t>
  </si>
  <si>
    <t>0.353</t>
  </si>
  <si>
    <t>fc_119937</t>
  </si>
  <si>
    <t>0.375</t>
  </si>
  <si>
    <t>fc_143520</t>
  </si>
  <si>
    <t>fc_119939</t>
  </si>
  <si>
    <t>-400000</t>
  </si>
  <si>
    <t>fc_143521</t>
  </si>
  <si>
    <t>ifrs-full:OtherComprehensiveIncomeBeforeTaxGainsLossesOnRemeasurementsOfDefinedBenefitPlans</t>
  </si>
  <si>
    <t>-1200000</t>
  </si>
  <si>
    <t>fc_119941</t>
  </si>
  <si>
    <t>fc_143522</t>
  </si>
  <si>
    <t>ifrs-full:IncomeTaxRelatingToRemeasurementsOfDefinedBenefitPlansOfOtherComprehensiveIncome</t>
  </si>
  <si>
    <t>-300000</t>
  </si>
  <si>
    <t>fc_119943</t>
  </si>
  <si>
    <t>fc_143523</t>
  </si>
  <si>
    <t>-1000000</t>
  </si>
  <si>
    <t>fc_119945</t>
  </si>
  <si>
    <t>-4100000</t>
  </si>
  <si>
    <t>fc_143524</t>
  </si>
  <si>
    <t>ifrs-full:GainsLossesOnCashFlowHedgesBeforeTax</t>
  </si>
  <si>
    <t>-3500000</t>
  </si>
  <si>
    <t>fc_119947</t>
  </si>
  <si>
    <t>-6200000</t>
  </si>
  <si>
    <t>fc_143525</t>
  </si>
  <si>
    <t>ifrs-full:IncomeTaxRelatingToCashFlowHedgesOfOtherComprehensiveIncome</t>
  </si>
  <si>
    <t>fc_119949</t>
  </si>
  <si>
    <t>-1500000</t>
  </si>
  <si>
    <t>fc_143526</t>
  </si>
  <si>
    <t>ifrs-full:OtherComprehensiveIncomeNetOfTaxExchangeDifferencesOnTranslation</t>
  </si>
  <si>
    <t>1600000</t>
  </si>
  <si>
    <t>fc_119951</t>
  </si>
  <si>
    <t>600000</t>
  </si>
  <si>
    <t>fc_143527</t>
  </si>
  <si>
    <t>[420000] Statement of comprehensive income, OCI components presented before tax, 
[610000] Statement of changes in equity</t>
  </si>
  <si>
    <t>-1900000</t>
  </si>
  <si>
    <t>fc_119953</t>
  </si>
  <si>
    <t>-4500000</t>
  </si>
  <si>
    <t>fc_143528</t>
  </si>
  <si>
    <t>35800000</t>
  </si>
  <si>
    <t>fc_119955</t>
  </si>
  <si>
    <t>fc_143529</t>
  </si>
  <si>
    <t>ifrs-full:ComprehensiveIncomeAttributableToNoncontrollingInterests</t>
  </si>
  <si>
    <t>400000</t>
  </si>
  <si>
    <t>fc_119957</t>
  </si>
  <si>
    <t>fc_143530</t>
  </si>
  <si>
    <t>ifrs-full:ComprehensiveIncomeAttributableToOwnersOfParent</t>
  </si>
  <si>
    <t>35400000</t>
  </si>
  <si>
    <t>fc_119959</t>
  </si>
  <si>
    <t>59000000</t>
  </si>
  <si>
    <t>fc_143531</t>
  </si>
  <si>
    <t>ifrs-full:IntangibleAssetsOtherThanGoodwill</t>
  </si>
  <si>
    <t>41800000</t>
  </si>
  <si>
    <t>fc_119961</t>
  </si>
  <si>
    <t>46100000</t>
  </si>
  <si>
    <t>fc_143532</t>
  </si>
  <si>
    <t>ifrs-full:Goodwill</t>
  </si>
  <si>
    <t>525400000</t>
  </si>
  <si>
    <t>fc_119963</t>
  </si>
  <si>
    <t>525100000</t>
  </si>
  <si>
    <t>fc_143533</t>
  </si>
  <si>
    <t>ifrs-full:PropertyPlantAndEquipment</t>
  </si>
  <si>
    <t>30400000</t>
  </si>
  <si>
    <t>fc_119965</t>
  </si>
  <si>
    <t>32000000</t>
  </si>
  <si>
    <t>fc_143534</t>
  </si>
  <si>
    <t>ifrs-full:RightofuseAssets</t>
  </si>
  <si>
    <t>54600000</t>
  </si>
  <si>
    <t>fc_143535</t>
  </si>
  <si>
    <t>54000000</t>
  </si>
  <si>
    <t>fc_143536</t>
  </si>
  <si>
    <t>ifrs-full:NoncurrentFinancialAssets</t>
  </si>
  <si>
    <t>25300000</t>
  </si>
  <si>
    <t>fc_119969</t>
  </si>
  <si>
    <t>25600000</t>
  </si>
  <si>
    <t>fc_143537</t>
  </si>
  <si>
    <t>econocom:NoncurrentResidualIinterestInLeasedAssets</t>
  </si>
  <si>
    <t>136500000</t>
  </si>
  <si>
    <t>fc_119971</t>
  </si>
  <si>
    <t>118800000</t>
  </si>
  <si>
    <t>fc_143538</t>
  </si>
  <si>
    <t>ifrs-full:OtherNoncurrentReceivables</t>
  </si>
  <si>
    <t>19900000</t>
  </si>
  <si>
    <t>fc_119973</t>
  </si>
  <si>
    <t>19600000</t>
  </si>
  <si>
    <t>fc_143539</t>
  </si>
  <si>
    <t>ifrs-full:DeferredTaxAssets</t>
  </si>
  <si>
    <t>23100000</t>
  </si>
  <si>
    <t>fc_119975</t>
  </si>
  <si>
    <t>24700000</t>
  </si>
  <si>
    <t>fc_143540</t>
  </si>
  <si>
    <t>857000000</t>
  </si>
  <si>
    <t>fc_119977</t>
  </si>
  <si>
    <t>846000000</t>
  </si>
  <si>
    <t>fc_143541</t>
  </si>
  <si>
    <t>ifrs-full:Inventories</t>
  </si>
  <si>
    <t>80100000</t>
  </si>
  <si>
    <t>fc_119979</t>
  </si>
  <si>
    <t>fc_143542</t>
  </si>
  <si>
    <t>860000000</t>
  </si>
  <si>
    <t>fc_119981</t>
  </si>
  <si>
    <t>775900000</t>
  </si>
  <si>
    <t>fc_143543</t>
  </si>
  <si>
    <t>econocom:CurrentResidualIinterestInLeasedAssets</t>
  </si>
  <si>
    <t>42800000</t>
  </si>
  <si>
    <t>fc_119983</t>
  </si>
  <si>
    <t>45500000</t>
  </si>
  <si>
    <t>fc_143544</t>
  </si>
  <si>
    <t>ifrs-full:CurrentTaxAssetsCurrent</t>
  </si>
  <si>
    <t>7900000</t>
  </si>
  <si>
    <t>fc_119985</t>
  </si>
  <si>
    <t>8300000</t>
  </si>
  <si>
    <t>fc_143545</t>
  </si>
  <si>
    <t>ifrs-full:AssetsRecognisedFromCostsToObtainOrFulfilContractsWithCustomers</t>
  </si>
  <si>
    <t>34600000</t>
  </si>
  <si>
    <t>fc_119987</t>
  </si>
  <si>
    <t>34500000</t>
  </si>
  <si>
    <t>fc_143546</t>
  </si>
  <si>
    <t>ifrs-full:OtherCurrentAssets</t>
  </si>
  <si>
    <t>84800000</t>
  </si>
  <si>
    <t>fc_119989</t>
  </si>
  <si>
    <t>75200000</t>
  </si>
  <si>
    <t>fc_143547</t>
  </si>
  <si>
    <t>ifrs-full:CashAndCashEquivalents</t>
  </si>
  <si>
    <t>[210000] Statement of financial position, current/non-current, 
[210000] Statement of financial position, current/non-current, 
[210000] Statement of financial position, current/non-current</t>
  </si>
  <si>
    <t>330100000</t>
  </si>
  <si>
    <t>fc_119991</t>
  </si>
  <si>
    <t>226600000</t>
  </si>
  <si>
    <t>fc_143548</t>
  </si>
  <si>
    <t>ifrs-full:NoncurrentAssetsOrDisposalGroupsClassifiedAsHeldForSale</t>
  </si>
  <si>
    <t>95700000</t>
  </si>
  <si>
    <t>fc_119993</t>
  </si>
  <si>
    <t>225000000</t>
  </si>
  <si>
    <t>fc_143549</t>
  </si>
  <si>
    <t>1535900000</t>
  </si>
  <si>
    <t>fc_119995</t>
  </si>
  <si>
    <t>1471000000</t>
  </si>
  <si>
    <t>fc_143550</t>
  </si>
  <si>
    <t>2392900000</t>
  </si>
  <si>
    <t>fc_119997</t>
  </si>
  <si>
    <t>2317000000</t>
  </si>
  <si>
    <t>fc_143551</t>
  </si>
  <si>
    <t>econocom:SelfFundedOutstandingRentalsAssets</t>
  </si>
  <si>
    <t>[210000] Statement of financial position, current/non-current, 
[210000] Statement of financial position, current/non-current</t>
  </si>
  <si>
    <t>241500000</t>
  </si>
  <si>
    <t>fc_119999</t>
  </si>
  <si>
    <t>209200000</t>
  </si>
  <si>
    <t>fc_143552</t>
  </si>
  <si>
    <t>ifrs-full:IssuedCapital</t>
  </si>
  <si>
    <t>fc_120001</t>
  </si>
  <si>
    <t>fc_143553</t>
  </si>
  <si>
    <t>econocom:AdditionalPaidinCapitalAndReserves</t>
  </si>
  <si>
    <t>363900000</t>
  </si>
  <si>
    <t>fc_120003</t>
  </si>
  <si>
    <t>324000000</t>
  </si>
  <si>
    <t>fc_143554</t>
  </si>
  <si>
    <t>ifrs-full:RetainedEarningsProfitLossForReportingPeriod</t>
  </si>
  <si>
    <t>fc_120005</t>
  </si>
  <si>
    <t>63400000</t>
  </si>
  <si>
    <t>fc_143555</t>
  </si>
  <si>
    <t>425500000</t>
  </si>
  <si>
    <t>fc_120007</t>
  </si>
  <si>
    <t>411200000</t>
  </si>
  <si>
    <t>fc_143556</t>
  </si>
  <si>
    <t>ifrs-full:NoncontrollingInterests</t>
  </si>
  <si>
    <t>48700000</t>
  </si>
  <si>
    <t>fc_120009</t>
  </si>
  <si>
    <t>60100000</t>
  </si>
  <si>
    <t>fc_143557</t>
  </si>
  <si>
    <t>[210000] Statement of financial position, current/non-current, 
[610000] Statement of changes in equity</t>
  </si>
  <si>
    <t>474200000</t>
  </si>
  <si>
    <t>fc_120011</t>
  </si>
  <si>
    <t>[210000] Statement of financial position, current/non-current, 
[610000] Statement of changes in equity, 
[610000] Statement of changes in equity</t>
  </si>
  <si>
    <t>471300000</t>
  </si>
  <si>
    <t>fc_143558</t>
  </si>
  <si>
    <t>ifrs-full:NoncurrentPortionOfNoncurrentBondsIssued</t>
  </si>
  <si>
    <t>141700000</t>
  </si>
  <si>
    <t>fc_120013</t>
  </si>
  <si>
    <t>199500000</t>
  </si>
  <si>
    <t>fc_143559</t>
  </si>
  <si>
    <t>ifrs-full:NoncurrentFinancialLiabilities</t>
  </si>
  <si>
    <t>141300000</t>
  </si>
  <si>
    <t>fc_120015</t>
  </si>
  <si>
    <t>122700000</t>
  </si>
  <si>
    <t>fc_143560</t>
  </si>
  <si>
    <t>econocom:NoncurrentGrossLiabilityForPurchasesOfLeasedAssets</t>
  </si>
  <si>
    <t>91100000</t>
  </si>
  <si>
    <t>fc_120017</t>
  </si>
  <si>
    <t>78100000</t>
  </si>
  <si>
    <t>fc_143561</t>
  </si>
  <si>
    <t>ifrs-full:NoncurrentLeaseLiabilities</t>
  </si>
  <si>
    <t>35700000</t>
  </si>
  <si>
    <t>fc_120019</t>
  </si>
  <si>
    <t>36600000</t>
  </si>
  <si>
    <t>fc_143562</t>
  </si>
  <si>
    <t>ifrs-full:OtherNoncurrentFinancialLiabilities</t>
  </si>
  <si>
    <t>14600000</t>
  </si>
  <si>
    <t>fc_120021</t>
  </si>
  <si>
    <t>22900000</t>
  </si>
  <si>
    <t>fc_143563</t>
  </si>
  <si>
    <t>ifrs-full:OtherLongtermProvisions</t>
  </si>
  <si>
    <t>10600000</t>
  </si>
  <si>
    <t>fc_120023</t>
  </si>
  <si>
    <t>14400000</t>
  </si>
  <si>
    <t>fc_143564</t>
  </si>
  <si>
    <t>ifrs-full:NoncurrentProvisionsForEmployeeBenefits</t>
  </si>
  <si>
    <t>28700000</t>
  </si>
  <si>
    <t>fc_120025</t>
  </si>
  <si>
    <t>27300000</t>
  </si>
  <si>
    <t>fc_143565</t>
  </si>
  <si>
    <t>ifrs-full:OtherNoncurrentLiabilities</t>
  </si>
  <si>
    <t>8000000</t>
  </si>
  <si>
    <t>fc_120027</t>
  </si>
  <si>
    <t>6400000</t>
  </si>
  <si>
    <t>fc_143566</t>
  </si>
  <si>
    <t>ifrs-full:DeferredTaxLiabilities</t>
  </si>
  <si>
    <t>22300000</t>
  </si>
  <si>
    <t>fc_120029</t>
  </si>
  <si>
    <t>fc_143567</t>
  </si>
  <si>
    <t>494100000</t>
  </si>
  <si>
    <t>fc_120031</t>
  </si>
  <si>
    <t>525900000</t>
  </si>
  <si>
    <t>fc_143568</t>
  </si>
  <si>
    <t>ifrs-full:CurrentBondsIssuedAndCurrentPortionOfNoncurrentBondsIssued</t>
  </si>
  <si>
    <t>59700000</t>
  </si>
  <si>
    <t>fc_120033</t>
  </si>
  <si>
    <t>fc_143569</t>
  </si>
  <si>
    <t>ifrs-full:CurrentFinancialLiabilities</t>
  </si>
  <si>
    <t>82800000</t>
  </si>
  <si>
    <t>fc_120035</t>
  </si>
  <si>
    <t>83500000</t>
  </si>
  <si>
    <t>fc_143570</t>
  </si>
  <si>
    <t>econocom:CurrentGrossLiabilityForPurchasesOfLeasedAssets</t>
  </si>
  <si>
    <t>30100000</t>
  </si>
  <si>
    <t>fc_120037</t>
  </si>
  <si>
    <t>29000000</t>
  </si>
  <si>
    <t>fc_143571</t>
  </si>
  <si>
    <t>ifrs-full:CurrentLeaseLiabilities</t>
  </si>
  <si>
    <t>20600000</t>
  </si>
  <si>
    <t>fc_120039</t>
  </si>
  <si>
    <t>19100000</t>
  </si>
  <si>
    <t>fc_143572</t>
  </si>
  <si>
    <t>ifrs-full:OtherCurrentFinancialLiabilities</t>
  </si>
  <si>
    <t>20200000</t>
  </si>
  <si>
    <t>fc_120041</t>
  </si>
  <si>
    <t>23800000</t>
  </si>
  <si>
    <t>fc_143573</t>
  </si>
  <si>
    <t>ifrs-full:CurrentProvisions</t>
  </si>
  <si>
    <t>9600000</t>
  </si>
  <si>
    <t>fc_120043</t>
  </si>
  <si>
    <t>11300000</t>
  </si>
  <si>
    <t>fc_143574</t>
  </si>
  <si>
    <t>ifrs-full:CurrentTaxLiabilitiesCurrent</t>
  </si>
  <si>
    <t>13300000</t>
  </si>
  <si>
    <t>fc_120045</t>
  </si>
  <si>
    <t>12700000</t>
  </si>
  <si>
    <t>fc_143575</t>
  </si>
  <si>
    <t>888400000</t>
  </si>
  <si>
    <t>fc_120047</t>
  </si>
  <si>
    <t>826600000</t>
  </si>
  <si>
    <t>fc_143576</t>
  </si>
  <si>
    <t>ifrs-full:CurrentContractLiabilities</t>
  </si>
  <si>
    <t>66500000</t>
  </si>
  <si>
    <t>fc_120049</t>
  </si>
  <si>
    <t>57500000</t>
  </si>
  <si>
    <t>fc_143577</t>
  </si>
  <si>
    <t>ifrs-full:OtherCurrentLiabilities</t>
  </si>
  <si>
    <t>203300000</t>
  </si>
  <si>
    <t>fc_120051</t>
  </si>
  <si>
    <t>175200000</t>
  </si>
  <si>
    <t>fc_143578</t>
  </si>
  <si>
    <t>ifrs-full:LiabilitiesIncludedInDisposalGroupsClassifiedAsHeldForSale</t>
  </si>
  <si>
    <t>fc_120053</t>
  </si>
  <si>
    <t>79100000</t>
  </si>
  <si>
    <t>fc_143579</t>
  </si>
  <si>
    <t>1424700000</t>
  </si>
  <si>
    <t>fc_120055</t>
  </si>
  <si>
    <t>1319900000</t>
  </si>
  <si>
    <t>fc_143580</t>
  </si>
  <si>
    <t>fc_120057</t>
  </si>
  <si>
    <t>fc_143581</t>
  </si>
  <si>
    <t>ifrs-full:NetDebt</t>
  </si>
  <si>
    <t>95500000</t>
  </si>
  <si>
    <t>fc_120059</t>
  </si>
  <si>
    <t>181200000</t>
  </si>
  <si>
    <t>fc_143582</t>
  </si>
  <si>
    <t>econocom:SelfFundedOutstandingRentalsLiabilities</t>
  </si>
  <si>
    <t>fc_120061</t>
  </si>
  <si>
    <t>fc_120078</t>
  </si>
  <si>
    <t>ifrs-full:NumberOfSharesIssued</t>
  </si>
  <si>
    <t>222929980</t>
  </si>
  <si>
    <t>2022-12-31</t>
  </si>
  <si>
    <t>xbrli:shares</t>
  </si>
  <si>
    <t>fc_120079</t>
  </si>
  <si>
    <t>[610000] Statement of changes in equity, 
[610000] Statement of changes in equity</t>
  </si>
  <si>
    <t>ifrs-full:IssuedCapitalMember</t>
  </si>
  <si>
    <t>fc_120080</t>
  </si>
  <si>
    <t>171200000</t>
  </si>
  <si>
    <t>ifrs-full:SharePremiumMember</t>
  </si>
  <si>
    <t>fc_120081</t>
  </si>
  <si>
    <t>-131400000</t>
  </si>
  <si>
    <t>ifrs-full:TreasurySharesMember</t>
  </si>
  <si>
    <t>fc_120137</t>
  </si>
  <si>
    <t>313600000</t>
  </si>
  <si>
    <t>ifrs-full:OtherReservesMember</t>
  </si>
  <si>
    <t>fc_120138</t>
  </si>
  <si>
    <t>13100000</t>
  </si>
  <si>
    <t>ifrs-full:AccumulatedOtherComprehensiveIncomeMember</t>
  </si>
  <si>
    <t>fc_120139</t>
  </si>
  <si>
    <t>390200000</t>
  </si>
  <si>
    <t>ifrs-full:EquityAttributableToOwnersOfParentMember</t>
  </si>
  <si>
    <t>fc_120140</t>
  </si>
  <si>
    <t>66600000</t>
  </si>
  <si>
    <t>ifrs-full:NoncontrollingInterestsMember</t>
  </si>
  <si>
    <t>fc_120012</t>
  </si>
  <si>
    <t>456800000</t>
  </si>
  <si>
    <t>fc_143583</t>
  </si>
  <si>
    <t>ifrs-full:IncreaseDecreaseDueToChangesInAccountingPolicyRequiredByIFRSsMember</t>
  </si>
  <si>
    <t>fc_143584</t>
  </si>
  <si>
    <t>fc_143585</t>
  </si>
  <si>
    <t>fc_120141</t>
  </si>
  <si>
    <t>fc_143586</t>
  </si>
  <si>
    <t>fc_120142</t>
  </si>
  <si>
    <t>fc_143587</t>
  </si>
  <si>
    <t>fc_120143</t>
  </si>
  <si>
    <t>fc_120082</t>
  </si>
  <si>
    <t>econocom:AfterChangesInAccountingPolicyRequiredByIFRSsMember</t>
  </si>
  <si>
    <t>fc_120083</t>
  </si>
  <si>
    <t>fc_120084</t>
  </si>
  <si>
    <t>fc_120144</t>
  </si>
  <si>
    <t>fc_120145</t>
  </si>
  <si>
    <t>fc_120146</t>
  </si>
  <si>
    <t>fc_120147</t>
  </si>
  <si>
    <t>fc_120148</t>
  </si>
  <si>
    <t>fc_143588</t>
  </si>
  <si>
    <t>fc_143589</t>
  </si>
  <si>
    <t>fc_143590</t>
  </si>
  <si>
    <t>fc_120149</t>
  </si>
  <si>
    <t>fc_143591</t>
  </si>
  <si>
    <t>fc_120150</t>
  </si>
  <si>
    <t>fc_120151</t>
  </si>
  <si>
    <t>fc_143592</t>
  </si>
  <si>
    <t>fc_143593</t>
  </si>
  <si>
    <t>fc_143594</t>
  </si>
  <si>
    <t>fc_143595</t>
  </si>
  <si>
    <t>fc_120152</t>
  </si>
  <si>
    <t>-4600000</t>
  </si>
  <si>
    <t>fc_120153</t>
  </si>
  <si>
    <t>fc_120154</t>
  </si>
  <si>
    <t>200000</t>
  </si>
  <si>
    <t>fc_143596</t>
  </si>
  <si>
    <t>fc_143597</t>
  </si>
  <si>
    <t>fc_143598</t>
  </si>
  <si>
    <t>fc_120155</t>
  </si>
  <si>
    <t>fc_120156</t>
  </si>
  <si>
    <t>fc_120157</t>
  </si>
  <si>
    <t>58800000</t>
  </si>
  <si>
    <t>fc_120158</t>
  </si>
  <si>
    <t>fc_143599</t>
  </si>
  <si>
    <t>ifrs-full:IncreaseDecreaseThroughSharebasedPaymentTransactions</t>
  </si>
  <si>
    <t>fc_143600</t>
  </si>
  <si>
    <t>fc_143601</t>
  </si>
  <si>
    <t>fc_120159</t>
  </si>
  <si>
    <t>fc_143602</t>
  </si>
  <si>
    <t>fc_120160</t>
  </si>
  <si>
    <t>fc_143603</t>
  </si>
  <si>
    <t>fc_120161</t>
  </si>
  <si>
    <t>fc_143604</t>
  </si>
  <si>
    <t>ifrs-full:DividendsPaid</t>
  </si>
  <si>
    <t>fc_120085</t>
  </si>
  <si>
    <t>28500000</t>
  </si>
  <si>
    <t>fc_143605</t>
  </si>
  <si>
    <t>fc_143606</t>
  </si>
  <si>
    <t>fc_143607</t>
  </si>
  <si>
    <t>fc_120162</t>
  </si>
  <si>
    <t>fc_120163</t>
  </si>
  <si>
    <t>fc_120164</t>
  </si>
  <si>
    <t>fc_143608</t>
  </si>
  <si>
    <t>ifrs-full:IssueOfEquity</t>
  </si>
  <si>
    <t>fc_143609</t>
  </si>
  <si>
    <t>fc_143610</t>
  </si>
  <si>
    <t>fc_143611</t>
  </si>
  <si>
    <t>fc_143612</t>
  </si>
  <si>
    <t>fc_120165</t>
  </si>
  <si>
    <t>fc_120166</t>
  </si>
  <si>
    <t>fc_120167</t>
  </si>
  <si>
    <t>fc_120086</t>
  </si>
  <si>
    <t>ifrs-full:IncreaseDecreaseInNumberOfOrdinarySharesIssued</t>
  </si>
  <si>
    <t>-43884081</t>
  </si>
  <si>
    <t>fc_143613</t>
  </si>
  <si>
    <t>ifrs-full:IncreaseDecreaseThroughTreasuryShareTransactions</t>
  </si>
  <si>
    <t>fc_143614</t>
  </si>
  <si>
    <t>fc_120087</t>
  </si>
  <si>
    <t>114800000</t>
  </si>
  <si>
    <t>fc_120168</t>
  </si>
  <si>
    <t>-133300000</t>
  </si>
  <si>
    <t>fc_143615</t>
  </si>
  <si>
    <t>fc_120169</t>
  </si>
  <si>
    <t>-18500000</t>
  </si>
  <si>
    <t>fc_120170</t>
  </si>
  <si>
    <t>fc_120171</t>
  </si>
  <si>
    <t>fc_143616</t>
  </si>
  <si>
    <t>econocom:PutAndCallOptionsOnNoncontrollingInterestsChangeInFairValue</t>
  </si>
  <si>
    <t>fc_143617</t>
  </si>
  <si>
    <t>fc_143618</t>
  </si>
  <si>
    <t>fc_120172</t>
  </si>
  <si>
    <t>13500000</t>
  </si>
  <si>
    <t>fc_143619</t>
  </si>
  <si>
    <t>fc_120173</t>
  </si>
  <si>
    <t>fc_120174</t>
  </si>
  <si>
    <t>-6900000</t>
  </si>
  <si>
    <t>fc_120175</t>
  </si>
  <si>
    <t>6600000</t>
  </si>
  <si>
    <t>fc_143620</t>
  </si>
  <si>
    <t>econocom:PutAndCallOptionsOnNoncontrollingInterestsInitialRecognition</t>
  </si>
  <si>
    <t>fc_143621</t>
  </si>
  <si>
    <t>fc_143622</t>
  </si>
  <si>
    <t>fc_143623</t>
  </si>
  <si>
    <t>fc_143624</t>
  </si>
  <si>
    <t>fc_120176</t>
  </si>
  <si>
    <t>fc_120177</t>
  </si>
  <si>
    <t>fc_120178</t>
  </si>
  <si>
    <t>fc_143625</t>
  </si>
  <si>
    <t>ifrs-full:IncreaseDecreaseThroughTransactionsWithOwners</t>
  </si>
  <si>
    <t>fc_143626</t>
  </si>
  <si>
    <t>fc_143627</t>
  </si>
  <si>
    <t>fc_120179</t>
  </si>
  <si>
    <t>-3100000</t>
  </si>
  <si>
    <t>fc_143628</t>
  </si>
  <si>
    <t>fc_120180</t>
  </si>
  <si>
    <t>fc_120181</t>
  </si>
  <si>
    <t>1700000</t>
  </si>
  <si>
    <t>fc_120182</t>
  </si>
  <si>
    <t>-1400000</t>
  </si>
  <si>
    <t>fc_120088</t>
  </si>
  <si>
    <t>179045899</t>
  </si>
  <si>
    <t>fc_120089</t>
  </si>
  <si>
    <t>fc_120090</t>
  </si>
  <si>
    <t>142700000</t>
  </si>
  <si>
    <t>fc_120091</t>
  </si>
  <si>
    <t>-16600000</t>
  </si>
  <si>
    <t>fc_120183</t>
  </si>
  <si>
    <t>255600000</t>
  </si>
  <si>
    <t>fc_120184</t>
  </si>
  <si>
    <t>8400000</t>
  </si>
  <si>
    <t>fc_120185</t>
  </si>
  <si>
    <t>413900000</t>
  </si>
  <si>
    <t>fc_120186</t>
  </si>
  <si>
    <t>60800000</t>
  </si>
  <si>
    <t>fc_143629</t>
  </si>
  <si>
    <t>fc_143630</t>
  </si>
  <si>
    <t>fc_143631</t>
  </si>
  <si>
    <t>fc_143632</t>
  </si>
  <si>
    <t>-2700000</t>
  </si>
  <si>
    <t>fc_143633</t>
  </si>
  <si>
    <t>fc_143634</t>
  </si>
  <si>
    <t>fc_143635</t>
  </si>
  <si>
    <t>fc_143636</t>
  </si>
  <si>
    <t>-3400000</t>
  </si>
  <si>
    <t>fc_143637</t>
  </si>
  <si>
    <t>fc_143638</t>
  </si>
  <si>
    <t>fc_143639</t>
  </si>
  <si>
    <t>fc_143640</t>
  </si>
  <si>
    <t>252900000</t>
  </si>
  <si>
    <t>fc_143641</t>
  </si>
  <si>
    <t>fc_143642</t>
  </si>
  <si>
    <t>fc_143643</t>
  </si>
  <si>
    <t>fc_143644</t>
  </si>
  <si>
    <t>fc_143645</t>
  </si>
  <si>
    <t>fc_143646</t>
  </si>
  <si>
    <t>fc_143647</t>
  </si>
  <si>
    <t>fc_143648</t>
  </si>
  <si>
    <t>fc_143649</t>
  </si>
  <si>
    <t>fc_143650</t>
  </si>
  <si>
    <t>fc_143651</t>
  </si>
  <si>
    <t>fc_143652</t>
  </si>
  <si>
    <t>fc_143653</t>
  </si>
  <si>
    <t>fc_143654</t>
  </si>
  <si>
    <t>fc_143655</t>
  </si>
  <si>
    <t>fc_143656</t>
  </si>
  <si>
    <t>-2400000</t>
  </si>
  <si>
    <t>fc_143657</t>
  </si>
  <si>
    <t>fc_143658</t>
  </si>
  <si>
    <t>500000</t>
  </si>
  <si>
    <t>fc_143659</t>
  </si>
  <si>
    <t>fc_143660</t>
  </si>
  <si>
    <t>fc_143661</t>
  </si>
  <si>
    <t>fc_143662</t>
  </si>
  <si>
    <t>fc_143663</t>
  </si>
  <si>
    <t>fc_143664</t>
  </si>
  <si>
    <t>fc_143665</t>
  </si>
  <si>
    <t>fc_143666</t>
  </si>
  <si>
    <t>fc_143667</t>
  </si>
  <si>
    <t>fc_143668</t>
  </si>
  <si>
    <t>fc_143669</t>
  </si>
  <si>
    <t>fc_143670</t>
  </si>
  <si>
    <t>fc_143671</t>
  </si>
  <si>
    <t>fc_143672</t>
  </si>
  <si>
    <t>fc_143673</t>
  </si>
  <si>
    <t>fc_143674</t>
  </si>
  <si>
    <t>fc_143675</t>
  </si>
  <si>
    <t>27400000</t>
  </si>
  <si>
    <t>fc_143676</t>
  </si>
  <si>
    <t>fc_143677</t>
  </si>
  <si>
    <t>fc_143678</t>
  </si>
  <si>
    <t>fc_143679</t>
  </si>
  <si>
    <t>27000000</t>
  </si>
  <si>
    <t>fc_143680</t>
  </si>
  <si>
    <t>fc_143681</t>
  </si>
  <si>
    <t>fc_143682</t>
  </si>
  <si>
    <t>fc_143683</t>
  </si>
  <si>
    <t>fc_143684</t>
  </si>
  <si>
    <t>fc_143685</t>
  </si>
  <si>
    <t>fc_143686</t>
  </si>
  <si>
    <t>fc_143687</t>
  </si>
  <si>
    <t>fc_143688</t>
  </si>
  <si>
    <t>fc_143689</t>
  </si>
  <si>
    <t>fc_143690</t>
  </si>
  <si>
    <t>fc_143691</t>
  </si>
  <si>
    <t>fc_143692</t>
  </si>
  <si>
    <t>-11800000</t>
  </si>
  <si>
    <t>fc_143693</t>
  </si>
  <si>
    <t>fc_143694</t>
  </si>
  <si>
    <t>fc_143695</t>
  </si>
  <si>
    <t>fc_143696</t>
  </si>
  <si>
    <t>fc_143697</t>
  </si>
  <si>
    <t>fc_143698</t>
  </si>
  <si>
    <t>fc_143699</t>
  </si>
  <si>
    <t>fc_143700</t>
  </si>
  <si>
    <t>fc_143701</t>
  </si>
  <si>
    <t>6000000</t>
  </si>
  <si>
    <t>fc_143702</t>
  </si>
  <si>
    <t>fc_143703</t>
  </si>
  <si>
    <t>fc_143704</t>
  </si>
  <si>
    <t>fc_143705</t>
  </si>
  <si>
    <t>fc_143706</t>
  </si>
  <si>
    <t>fc_143707</t>
  </si>
  <si>
    <t>fc_143708</t>
  </si>
  <si>
    <t>fc_143709</t>
  </si>
  <si>
    <t>18000000</t>
  </si>
  <si>
    <t>fc_143710</t>
  </si>
  <si>
    <t>fc_143711</t>
  </si>
  <si>
    <t>fc_143712</t>
  </si>
  <si>
    <t>-18000000</t>
  </si>
  <si>
    <t>fc_143713</t>
  </si>
  <si>
    <t>fc_143714</t>
  </si>
  <si>
    <t>fc_143715</t>
  </si>
  <si>
    <t>fc_143716</t>
  </si>
  <si>
    <t>fc_143717</t>
  </si>
  <si>
    <t>-6100000</t>
  </si>
  <si>
    <t>fc_143718</t>
  </si>
  <si>
    <t>fc_143719</t>
  </si>
  <si>
    <t>fc_143720</t>
  </si>
  <si>
    <t>6300000</t>
  </si>
  <si>
    <t>fc_143721</t>
  </si>
  <si>
    <t>fc_143729</t>
  </si>
  <si>
    <t>fc_143722</t>
  </si>
  <si>
    <t>fc_143723</t>
  </si>
  <si>
    <t>115300000</t>
  </si>
  <si>
    <t>fc_143724</t>
  </si>
  <si>
    <t>-28400000</t>
  </si>
  <si>
    <t>fc_143725</t>
  </si>
  <si>
    <t>308800000</t>
  </si>
  <si>
    <t>fc_143726</t>
  </si>
  <si>
    <t>fc_143727</t>
  </si>
  <si>
    <t>fc_143728</t>
  </si>
  <si>
    <t>fc_143730</t>
  </si>
  <si>
    <t>ifrs-full:AdjustmentsForUndistributedProfitsOfInvestmentsAccountedForUsingEquityMethod</t>
  </si>
  <si>
    <t>fc_120187</t>
  </si>
  <si>
    <t>fc_143731</t>
  </si>
  <si>
    <t>econocom:ProvisionsDepreciationAmortisationAndImpairment</t>
  </si>
  <si>
    <t>fc_120189</t>
  </si>
  <si>
    <t>35100000</t>
  </si>
  <si>
    <t>fc_143732</t>
  </si>
  <si>
    <t>econocom:EliminationOfTheImpactOfResidualInterestOnLeasedAssets</t>
  </si>
  <si>
    <t>fc_120191</t>
  </si>
  <si>
    <t>-4700000</t>
  </si>
  <si>
    <t>fc_143733</t>
  </si>
  <si>
    <t>ifrs-full:OtherAdjustmentsForNoncashItems</t>
  </si>
  <si>
    <t>-2100000</t>
  </si>
  <si>
    <t>fc_120193</t>
  </si>
  <si>
    <t>-200000</t>
  </si>
  <si>
    <t>fc_143734</t>
  </si>
  <si>
    <t>54100000</t>
  </si>
  <si>
    <t>fc_120195</t>
  </si>
  <si>
    <t>88400000</t>
  </si>
  <si>
    <t>fc_143735</t>
  </si>
  <si>
    <t>ifrs-full:AdjustmentsForIncomeTaxExpense</t>
  </si>
  <si>
    <t>fc_120197</t>
  </si>
  <si>
    <t>fc_143736</t>
  </si>
  <si>
    <t>econocom:AdjustementsForCostOfNetDebt</t>
  </si>
  <si>
    <t>fc_120199</t>
  </si>
  <si>
    <t>18200000</t>
  </si>
  <si>
    <t>fc_143737</t>
  </si>
  <si>
    <t>99900000</t>
  </si>
  <si>
    <t>fc_120201</t>
  </si>
  <si>
    <t>132500000</t>
  </si>
  <si>
    <t>fc_143738</t>
  </si>
  <si>
    <t>-21900000</t>
  </si>
  <si>
    <t>fc_120203</t>
  </si>
  <si>
    <t>72400000</t>
  </si>
  <si>
    <t>fc_143739</t>
  </si>
  <si>
    <t>econocom:InvestmentsInSelfFundedTMFContracts</t>
  </si>
  <si>
    <t>-32300000</t>
  </si>
  <si>
    <t>fc_120205</t>
  </si>
  <si>
    <t>-13400000</t>
  </si>
  <si>
    <t>fc_143740</t>
  </si>
  <si>
    <t>econocom:OtherChangesInWorkingCapitalRequirement</t>
  </si>
  <si>
    <t>54300000</t>
  </si>
  <si>
    <t>fc_120207</t>
  </si>
  <si>
    <t>-59000000</t>
  </si>
  <si>
    <t>fc_143741</t>
  </si>
  <si>
    <t>ifrs-full:IncomeTaxesPaidRefundClassifiedAsOperatingActivities</t>
  </si>
  <si>
    <t>18800000</t>
  </si>
  <si>
    <t>fc_120209</t>
  </si>
  <si>
    <t>12900000</t>
  </si>
  <si>
    <t>fc_143742</t>
  </si>
  <si>
    <t>103000000</t>
  </si>
  <si>
    <t>fc_143743</t>
  </si>
  <si>
    <t>47200000</t>
  </si>
  <si>
    <t>fc_143744</t>
  </si>
  <si>
    <t>econocom:PurchaseOfPropertyPlantAndEquipmentIntangibleAssetsOtherThanGoodwillInvestmentProperty</t>
  </si>
  <si>
    <t>16600000</t>
  </si>
  <si>
    <t>fc_120213</t>
  </si>
  <si>
    <t>23000000</t>
  </si>
  <si>
    <t>fc_143745</t>
  </si>
  <si>
    <t>econocom:ProceedsOfPropertyPlantEquipmentAndIntangibleAssetsOtherThanGoodwill</t>
  </si>
  <si>
    <t>300000</t>
  </si>
  <si>
    <t>fc_120215</t>
  </si>
  <si>
    <t>fc_143746</t>
  </si>
  <si>
    <t>ifrs-full:PurchaseOfFinancialInstrumentsClassifiedAsInvestingActivities</t>
  </si>
  <si>
    <t>1200000</t>
  </si>
  <si>
    <t>fc_120217</t>
  </si>
  <si>
    <t>fc_143747</t>
  </si>
  <si>
    <t>ifrs-full:ProceedsFromSalesOrMaturityOfFinancialInstrumentsClassifiedAsInvestingActivities</t>
  </si>
  <si>
    <t>fc_120219</t>
  </si>
  <si>
    <t>700000</t>
  </si>
  <si>
    <t>fc_143748</t>
  </si>
  <si>
    <t>econocom:AcquisitionDisposalOfCompaniesAndBusinessesNetOfCashAcquiredDisposed</t>
  </si>
  <si>
    <t>-5700000</t>
  </si>
  <si>
    <t>fc_120221</t>
  </si>
  <si>
    <t>-8000000</t>
  </si>
  <si>
    <t>fc_143749</t>
  </si>
  <si>
    <t>-22400000</t>
  </si>
  <si>
    <t>fc_143750</t>
  </si>
  <si>
    <t>-30900000</t>
  </si>
  <si>
    <t>fc_143751</t>
  </si>
  <si>
    <t>econocom:BuyingBackOfConvertibleBondsOCEANE</t>
  </si>
  <si>
    <t>fc_120225</t>
  </si>
  <si>
    <t>151100000</t>
  </si>
  <si>
    <t>fc_143752</t>
  </si>
  <si>
    <t>econocom:Schuldschein2016Repayment</t>
  </si>
  <si>
    <t>fc_120227</t>
  </si>
  <si>
    <t>fc_143753</t>
  </si>
  <si>
    <t>ifrs-full:ProceedsFromIssuingShares</t>
  </si>
  <si>
    <t>fc_120229</t>
  </si>
  <si>
    <t>fc_143754</t>
  </si>
  <si>
    <t>ifrs-full:PaymentsToAcquireOrRedeemEntitysShares</t>
  </si>
  <si>
    <t>11100000</t>
  </si>
  <si>
    <t>fc_120231</t>
  </si>
  <si>
    <t>18500000</t>
  </si>
  <si>
    <t>fc_143755</t>
  </si>
  <si>
    <t>ifrs-full:DividendsPaidToEquityHoldersOfParentClassifiedAsFinancingActivities</t>
  </si>
  <si>
    <t>fc_120233</t>
  </si>
  <si>
    <t>28300000</t>
  </si>
  <si>
    <t>fc_143756</t>
  </si>
  <si>
    <t>ifrs-full:DividendsPaidToNoncontrollingInterestsClassifiedAsFinancingActivities</t>
  </si>
  <si>
    <t>fc_120235</t>
  </si>
  <si>
    <t>fc_143757</t>
  </si>
  <si>
    <t>econocom:ChangesInRefinancingLiabilitiesOnLeaseContractsAndLiabilitiesOnSelffundedContracts</t>
  </si>
  <si>
    <t>-10400000</t>
  </si>
  <si>
    <t>fc_120237</t>
  </si>
  <si>
    <t>-17500000</t>
  </si>
  <si>
    <t>fc_143758</t>
  </si>
  <si>
    <t>ifrs-full:ProceedsFromBorrowingsClassifiedAsFinancingActivities</t>
  </si>
  <si>
    <t>380600000</t>
  </si>
  <si>
    <t>fc_120239</t>
  </si>
  <si>
    <t>314900000</t>
  </si>
  <si>
    <t>fc_143759</t>
  </si>
  <si>
    <t>ifrs-full:RepaymentsOfBorrowingsClassifiedAsFinancingActivities</t>
  </si>
  <si>
    <t>339800000</t>
  </si>
  <si>
    <t>fc_120241</t>
  </si>
  <si>
    <t>213900000</t>
  </si>
  <si>
    <t>fc_143760</t>
  </si>
  <si>
    <t>econocom:ChangesFactoringLiabilitiesandReverseFactoringLiabilities</t>
  </si>
  <si>
    <t>-4400000</t>
  </si>
  <si>
    <t>fc_120243</t>
  </si>
  <si>
    <t>1000000</t>
  </si>
  <si>
    <t>fc_143761</t>
  </si>
  <si>
    <t>econocom:NetChangeInCommercialPaper</t>
  </si>
  <si>
    <t>5000000</t>
  </si>
  <si>
    <t>fc_120245</t>
  </si>
  <si>
    <t>-12500000</t>
  </si>
  <si>
    <t>fc_143762</t>
  </si>
  <si>
    <t>ifrs-full:PaymentsOfLeaseLiabilitiesClassifiedAsFinancingActivities</t>
  </si>
  <si>
    <t>22800000</t>
  </si>
  <si>
    <t>fc_120247</t>
  </si>
  <si>
    <t>21600000</t>
  </si>
  <si>
    <t>fc_143763</t>
  </si>
  <si>
    <t>ifrs-full:InterestPaidClassifiedAsFinancingActivities</t>
  </si>
  <si>
    <t>17900000</t>
  </si>
  <si>
    <t>fc_120249</t>
  </si>
  <si>
    <t>fc_143764</t>
  </si>
  <si>
    <t>-47900000</t>
  </si>
  <si>
    <t>fc_143765</t>
  </si>
  <si>
    <t>-177000000</t>
  </si>
  <si>
    <t>fc_143766</t>
  </si>
  <si>
    <t>ifrs-full:EffectOfExchangeRateChangesOnCashAndCashEquivalents</t>
  </si>
  <si>
    <t>fc_120253</t>
  </si>
  <si>
    <t>fc_143767</t>
  </si>
  <si>
    <t>ifrs-full:IncreaseDecreaseInCashAndCashEquivalentsDiscontinuedOperations</t>
  </si>
  <si>
    <t>71400000</t>
  </si>
  <si>
    <t>fc_120255</t>
  </si>
  <si>
    <t>-17100000</t>
  </si>
  <si>
    <t>fc_143768</t>
  </si>
  <si>
    <t>[520000] Statement of cash flows, indirect method, 
[520000] Statement of cash flows, indirect method</t>
  </si>
  <si>
    <t>104400000</t>
  </si>
  <si>
    <t>fc_120257</t>
  </si>
  <si>
    <t>-176900000</t>
  </si>
  <si>
    <t>fc_120261</t>
  </si>
  <si>
    <t>ifrs-full:CashAndCashEquivalentsIfDifferentFromStatementOfFinancialPosition</t>
  </si>
  <si>
    <t>225500000</t>
  </si>
  <si>
    <t>fc_120259</t>
  </si>
  <si>
    <t>402400000</t>
  </si>
  <si>
    <t>fc_143769</t>
  </si>
  <si>
    <t>330000000</t>
  </si>
  <si>
    <t>fc_143772</t>
  </si>
  <si>
    <t>ifrs-full:BankOverdraftsClassifiedAsCashEquivalents</t>
  </si>
  <si>
    <t>100000</t>
  </si>
  <si>
    <t>fc_143773</t>
  </si>
  <si>
    <t>text_block_2f165676-d65e-4a59-b7eb-a44e2d4b5c64</t>
  </si>
  <si>
    <t>ifrs-full:DisclosureOfBasisOfPreparationOfFinancialStatementsExplanatory</t>
  </si>
  <si>
    <t>&lt;h4 class="title eolng_n0-note level-4" id="title_1174eb19-415e-4f08-b601-ccde37a32721" style="column-span:all;"&gt;&lt;span class="eolng_note_t0num numbering"&gt;1.&lt;/span&gt;&lt;span class="eolng_n0-notecorps text_container"&gt;Base de préparation des comptes&lt;/span&gt;&lt;/h4&gt;&lt;p class="eolng_base"&gt;&lt;/p&gt;&lt;h5 class="title eolng_n1-note level-5" id="title_468bb52a-f3ee-4bb2-82d0-52abff44b4bd" style="column-span:none;"&gt;&lt;span class="eolng_note_t1num numbering"&gt;1.1.&lt;/span&gt;&lt;span class="eolng_n1-notecorps text_container"&gt;Informations relatives aux états financiers&lt;/span&gt;&lt;/h5&gt;&lt;p class="eolng_base"&gt;Les états financiers consolidés du groupe Econocom (« le groupe ») pour l’exercice clos le 31 décembre 2024 intègrent : &lt;/p&gt;&lt;ul class="eolng_symbol-ul-1"&gt;&lt;li class="eolng_symbol-li-1"&gt;les états financiers de la société Econocom Group SE ;&lt;/li&gt;&lt;li class="eolng_symbol-li-1"&gt;les états financiers de ses filiales ;&lt;/li&gt;&lt;li class="eolng_symbol-li-1"&gt;la quote-part dans l’actif net et dans le résultat des sociétés mises en équivalence (coentreprises et entreprises associées).&lt;/li&gt;&lt;/ul&gt;&lt;p class="eolng_base"&gt;Econocom est un groupe indépendant qui conçoit, finance et accompagne la transformation digitale des entreprises.&lt;/p&gt;&lt;p class="eolng_base"&gt;Econocom Group SE, société mère du groupe, est une Société Européenne dont le siège social se situe Place du Champ de Mars, 5, 1050 Bruxelles, Belgique.&lt;/p&gt;&lt;p class="eolng_base"&gt;La société est immatriculée au registre des personnes morales de Bruxelles sous le numéro d’entreprise 0422 646 816 et est cotée sur Euronext à Bruxelles.&lt;/p&gt;&lt;p class="eolng_base"&gt;Les états financiers consolidés du groupe sont présentés en millions d’euros. Les arrondis à la décimale la plus proche peuvent, dans certains cas, conduire à des écarts non matériels au niveau des totaux et des sous-totaux figurant dans les tableaux et/ou dans le calcul des pourcentages de variation.&lt;/p&gt;&lt;p class="eolng_base"&gt;Le 13 février 2025, le Conseil d’Administration a arrêté les états financiers consolidés au 31 décembre 2024 et autorisé leur publication. &lt;/p&gt;&lt;p class="eolng_base"&gt;Ces comptes seront soumis à l'approbation de l’Assemblée Générale des Actionnaires du &lt;span class="eolng_nowrap"&gt;31 mars 2025&lt;/span&gt;.&lt;/p&gt;&lt;h5 class="title eolng_n1-note level-5" id="title_e60ef520-8fb8-4233-8a80-3ca071199280" style="column-span:none;"&gt;&lt;span class="eolng_note_t1num numbering"&gt;1.2.&lt;/span&gt;&lt;span class="eolng_n1-notecorps text_container"&gt;Référentiel appliqué&lt;/span&gt;&lt;/h5&gt;&lt;p class="eolng_base"&gt;En application du règlement européen n°1606/2002 du 19 juillet 2002, les principes comptables retenus pour la préparation et la présentation des comptes consolidés du groupe Econocom au titre de l’exercice 2024 sont conformes aux normes et interprétations IFRS telles que publiées par l’IASB (International Accounting Standards Board) et adoptées par l’Union Européenne.&lt;/p&gt;&lt;p class="eolng_base"&gt;Les principes comptables retenus au 31 décembre 2024 sont identiques à ceux qui avaient été retenus pour l’exercice clos au 31 décembre 2023 à l’exception des normes et interprétations nouvelles applicables à compter du 1&lt;span style="font-size:75%;line-height:0;position:relative;top:-0.5em;vertical-align:baseline;"&gt;er&lt;/span&gt; janvier 2024 (cf. 1.2.1.) et des changements de présentation et de méthodes et corrections aux fins de comparabilité (cf. 1.3.2.).&lt;/p&gt;&lt;p class="eolng_base"&gt;Les états financiers présentés ne tiennent pas compte des projets de normes et interprétations qui ne sont encore, à la date de clôture, qu’à l’état d’exposés sondages à l’IASB et à l’IFRIC (International Financial Reporting Interpretation Committee).&lt;/p&gt;&lt;p class="eolng_base"&gt;L’ensemble des textes adoptés par l’Union Européenne est disponible sur le site Internet de la Commission Européenne à l’adresse suivante :&lt;/p&gt;&lt;p class="eolng_gras" style="text-align:left;"&gt;&lt;a href="https://ec.europa.eu/info/"&gt;https://ec.europa.eu/info/&lt;/a&gt;business- economy-euro/company-reporting-and- auditing/company-reporting/financial- reporting_fr#overview&lt;/p&gt;&lt;h6 class="title eolng_n2-note level-6" id="title_c29c0e45-4c45-4ec1-82c3-25023516407d"&gt;&lt;span class="eolng_note_t2num numbering"&gt;1.2.1. &lt;/span&gt;&lt;span class="eolng_n2-notecorps text_container"&gt;Normes, amendements et interprétations adoptés par l'union européenne &lt;span class="eolng_nowrap"&gt;et applicables&lt;/span&gt; &lt;span class="eolng_nowrap"&gt;au 1&lt;/span&gt;&lt;span style="font-size:75%;line-height:0;position:relative;top:-0.5em;vertical-align:baseline;"&gt;er&lt;/span&gt;&lt;span class="eolng_nowrap"&gt; janvier 2024&lt;/span&gt;&lt;/span&gt;&lt;/h6&gt;&lt;p class="eolng_base"&gt;Les normes, amendements de normes et interprétations, publiées par l'IASB et présentées ci-après, sont d'application obligatoire au 1&lt;span style="font-size:75%;line-height:0;position:relative;top:-0.5em;vertical-align:baseline;"&gt;er &lt;/span&gt;janvier 2024.&lt;/p&gt;&lt;p class="eolng_base"&gt;Les normes ci-après n'ont pas eu d'incidence significative sur les comptes du groupe : &lt;/p&gt;&lt;ul class="eolng_symbol-ul-1"&gt;&lt;li class="eolng_symbol-li-1"&gt;amendement d'IAS 1 « Présentation des états financiers » : classification des dettes parmi les éléments courants ou non-courants et classification des dettes non-courantes assorties de clauses d’exigibilité anticipée (covenants) ;&lt;/li&gt;&lt;li class="eolng_symbol-li-1"&gt;amendement d’IAS 7 et IFRS 7 « Accords de financement des fournisseurs » (affacturage inversé) ;&lt;/li&gt;&lt;li class="eolng_symbol-li-1"&gt;amendement d’IFRS 16 « Dettes de loyers dans une opération de cession-bail ».&lt;/li&gt;&lt;/ul&gt;&lt;p class="eolng_base"&gt;&lt;span class="text-block-class" id="xbrlTextBlock_d42a513f-9300-4e31-bfd8-3db9540470ae"&gt; &lt;/span&gt;&lt;span class="text-block-class" id="xbrlTextBlock_29631ac8-70d6-4908-a887-3af6647b7f55"&gt; &lt;/span&gt;&lt;/p&gt;&lt;h6 class="title eolng_n2-note level-6" id="title_94001b60-5483-4c9b-a8e1-c493a7a972d7"&gt;&lt;span class="eolng_note_t2num numbering"&gt;1.2.2. &lt;/span&gt;&lt;span class="eolng_n2-notecorps text_container"&gt;Normes, amendements et interprétations adoPtés &lt;span class="eolng_nowrap"&gt;par l'union&lt;/span&gt; européenne, mais non encore applicables au 1&lt;span style="font-size:75%;line-height:0;position:relative;top:-0.5em;vertical-align:baseline;"&gt;er&lt;/span&gt; janvier 2024&lt;/span&gt;&lt;/h6&gt;&lt;p class="eolng_base"&gt;Le groupe n’a pas anticipé l'application des normes et interprétations suivantes :&lt;/p&gt;&lt;ul class="eolng_symbol-ul-1"&gt;&lt;li class="eolng_symbol-li-1"&gt;amendement à IAS 21 «Effets des variations des cours des monnaies étrangères : Absence de Convertibilité », applicable à compter du 1&lt;span style="font-size:75%;line-height:0;position:relative;top:-0.5em;vertical-align:baseline;"&gt;er&lt;/span&gt; janvier 2025.&lt;/li&gt;&lt;/ul&gt;&lt;p class="eolng_base"&gt;Le groupe est actuellement en cours d'appréciation, mais n’anticipe pas d’impact significatif de la première application de ce texte.&lt;/p&gt;&lt;h6 class="title eolng_n2-note level-6" id="title_a48052b7-cae3-41fe-bf4c-dcdfdd217dee"&gt;&lt;span class="eolng_note_t2num numbering"&gt;1.2.3.&lt;/span&gt;&lt;span class="eolng_n2-notecorps text_container"&gt;Normes, amendements et interprétations non encore adoPtés &lt;span class="eolng_nowrap"&gt;par l'union&lt;/span&gt; européenne&lt;/span&gt;&lt;/h6&gt;&lt;p class="eolng_base"&gt;En attente de leur adoption définitive par l’Union Européenne, le groupe n’a pas anticipé l’application des normes et interprétations suivantes :&lt;/p&gt;&lt;ul class="eolng_symbol-ul-1"&gt;&lt;li class="eolng_symbol-li-1"&gt;amendement à IFRS 9 « Instruments financiers » et IFRS 7 « Classement et évaluation des instruments financiers », applicable à compter du 1&lt;span style="font-size:75%;line-height:0;position:relative;top:-0.5em;vertical-align:baseline;"&gt;er&lt;/span&gt; janvier 2026 ;&lt;/li&gt;&lt;li class="eolng_symbol-li-1"&gt;améliorations annuelles – Volume 11, applicables à compter du 1&lt;span style="font-size:75%;line-height:0;position:relative;top:-0.5em;vertical-align:baseline;"&gt;er&lt;/span&gt; janvier 2026 ;&lt;/li&gt;&lt;li class="eolng_symbol-li-1"&gt;norme IFRS 18 « Présentation et informations à fournir dans les états financiers », applicable à compter du 1&lt;span style="font-size:75%;line-height:0;position:relative;top:-0.5em;vertical-align:baseline;"&gt;er&lt;/span&gt; janvier 2027 ;&lt;/li&gt;&lt;li class="eolng_symbol-li-1"&gt;norme IFRS 19 « Filiales n’ayant pas d’obligation d’information du public : informations à fournir », applicable à compter du 1&lt;span style="font-size:75%;line-height:0;position:relative;top:-0.5em;vertical-align:baseline;"&gt;er&lt;/span&gt; janvier 2027.&lt;/li&gt;&lt;/ul&gt;&lt;p class="eolng_base"&gt;Le groupe est actuellement en cours d'appréciation des éventuels impacts de la première application de ces textes.&lt;/p&gt;&lt;p class="eolng_base"&gt;&lt;span class="text-block-class" id="xbrlTextBlock_d6594839-d5c1-4feb-be58-121692918b4c"&gt; &lt;/span&gt;&lt;span class="text-block-class" id="xbrlTextBlock_530ac4db-ab1c-4afb-aea9-ec5b04b60d26"&gt; &lt;/span&gt;&lt;/p&gt;&lt;h5 class="title eolng_n1-note level-5" id="title_6885a8f4-ae1b-4859-ba9c-7c23e0b77ff4"&gt;&lt;span class="eolng_note_t1num numbering"&gt;1.3.&lt;/span&gt;&lt;span class="eolng_n1-notecorps text_container"&gt;Base de préparation et de présentation des comptes consolidés&lt;/span&gt;&lt;/h5&gt;&lt;p class="eolng_base"&gt;&lt;/p&gt;&lt;h6 class="title eolng_n2-note level-6" id="title_e4e1cb6f-1c0e-4ad4-9a2e-50444bc410c7"&gt;&lt;span class="eolng_note_t2num numbering"&gt;1.3.1. &lt;/span&gt;&lt;span class="eolng_n2-notecorps text_container"&gt;Base d’évaluation &lt;span class="eolng_nowrap"&gt;pour l’établissement&lt;/span&gt; &lt;span class="eolng_nowrap"&gt;des états&lt;/span&gt; financiers&lt;/span&gt;&lt;/h6&gt;&lt;p class="eolng_base"&gt;Les méthodes comptables exposées ci-après ont été appliquées de façon permanente à l’ensemble des périodes présentées dans les états financiers.&lt;/p&gt;&lt;p class="eolng_base"&gt;Les états financiers sont présentés sur la base du coût historique à l’exception :&lt;/p&gt;&lt;ul class="eolng_symbol-ul-1"&gt;&lt;li class="eolng_symbol-li-1"&gt;de certains actifs et passifs financiers évalués à la juste valeur ;&lt;/li&gt;&lt;li class="eolng_symbol-li-1"&gt;des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vente.&lt;/li&gt;&lt;/ul&gt;&lt;h6 class="title eolng_n2-note level-6" id="title_9ef54b22-af8f-4e6d-8aa9-ccbbcd92ad75"&gt;&lt;span class="eolng_note_t2num numbering"&gt;1.3.2. &lt;/span&gt;&lt;span class="eolng_n2-notecorps text_container"&gt;Changements de présentation ET de méthodes ET corrections aux fins de comparabilité&lt;/span&gt;&lt;/h6&gt;&lt;p class="eolng_base"&gt;L’état de la situation financière consolidée et le compte de résultat consolidé au titre de l’exercice 2023 ont été modifiés comme suit :&lt;/p&gt;&lt;ul class="eolng_symbol-ul-1"&gt;&lt;li class="eolng_symbol-li-1"&gt;changement de méthode relatif à la reconnaissance du revenu lié à certains contrats de maintenance externalisée de l’activité Produits &amp;amp;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:&lt;ul class="eolng_symbol-ul-2"&gt;&lt;li class="eolng_symbol-li-2"&gt;le compte de de résultat consolidé 2023, avec un impact à la baisse du chiffre d’affaires et des coûts d’achat des biens vendus ou loués pour un montant de 7,5 millions d’euros, sans impact sur le résultat opérationnel, et&lt;/li&gt;&lt;li class="eolng_symbol-li-2"&gt;l’état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d’euros.&lt;/li&gt;&lt;/ul&gt;&lt;/li&gt;&lt;/ul&gt;&lt;p class="eolng_base"&gt;Comme le prévoit la norme IAS 8 « Méthodes comptables, changements d’estimations comptables et erreurs », ces changements de présentation, de méthodes et corrections sont rétrospectifs sur l'ensemble de l'exercice 2023 ainsi que sur les années comparatives.&lt;/p&gt;&lt;h6 class="title eolng_n2-note level-6" id="title_ef22f264-f58a-45b0-8968-49e6ed68f487"&gt;&lt;span class="eolng_note_t2num numbering"&gt;1.3.3. &lt;/span&gt;&lt;span class="eolng_n2-notecorps text_container"&gt;Recours à des estimations et au jugement&lt;/span&gt;&lt;/h6&gt;&lt;p class="eolng_base" style="line-height:12.0pt;"&gt;La préparation des états financiers consolidés du groupe Econocom implique la prise en compte d’estimations et d’hypothèses faites par la Direction du groupe et qui peuvent entrainer, au cours de la période suivante, un ajustement de la valeur comptable de certains éléments d'actifs et de passifs, de produits et charges, ainsi que des informations données dans les notes annexes. &lt;/p&gt;&lt;p class="eolng_base" style="line-height:12.0pt;"&gt;Les estimations et les hypothèses sont faites à partir de l'expérience passée et d'autres éléments considérés comme réalistes ou raisonnables et sont une base à l'exercice du jugement pour la détermination de la valeur comptable des actifs et des passifs. Le groupe utilise notamment des hypothèses de taux d’actualisation, basées sur des données de marché, afin d’estimer ses actifs et passifs.&lt;/p&gt;&lt;p class="eolng_base" style="line-height:12.0pt;"&gt;La Direction du groupe revoit ses estimations et ses hypothèses de manière régulière afin de s’assurer de leur pertinence au regard de l’expérience passée et de la situation économique actuelle.&lt;/p&gt;&lt;p class="eolng_base" style="line-height:12.0pt;"&gt;L’impact des changements d’estimations est comptabilisé dans l’exercice au cours duquel est survenu le changement.&lt;/p&gt;&lt;h6 class="title eolng_n3-note level-6" id="title_add61f47-ea2c-4505-acba-7bd0f7402bbe"&gt;&lt;span class="eolng_n3-notecorps title-body-without-num text_container"&gt;Recours à des estimations&lt;/span&gt;&lt;/h6&gt;&lt;p class="eolng_base"&gt;Les principales estimations et hypothèses retenues par le groupe sont détaillées dans chacun des paragraphes dédiés de l’annexe aux états financiers et portent sur :&lt;/p&gt;&lt;ul class="eolng_symbol-ul-1"&gt;&lt;li class="eolng_symbol-li-1" style="text-align:justify;"&gt;les provisions pour risques et autres provisions liées à l’activité ;&lt;/li&gt;&lt;li class="eolng_symbol-li-1" style="text-align:justify;"&gt;les obligations liées aux avantages du personnel et les paiements fondés sur des actions ; &lt;/li&gt;&lt;li class="eolng_symbol-li-1" style="text-align:justify;"&gt;les intérêts résiduels du groupe dans les actifs donnés en location ;&lt;/li&gt;&lt;li class="eolng_symbol-li-1" style="text-align:justify;"&gt;les impôts différés actifs et passifs ainsi que la charge d'impôt exigible. &lt;/li&gt;&lt;/ul&gt;&lt;p class="eolng_base"&gt;Dans le cadre de ces estimations, le groupe applique les méthodes suivantes :&lt;/p&gt;&lt;ul class="eolng_symbol-ul-1"&gt;&lt;li class="eolng_symbol-li-1" style="text-align:justify;"&gt;provisions : elles sont constituées pour faire face à des sorties de ressources probables au profit de tiers sans contrepartie pour le groupe. Elles comprennent notamment des provisions pour litiges de toute nature dont le montant est estimé en tenant compte des hypothèses de dénouement les plus probables. Pour déterminer ces hypothèses, la Direction du groupe s’appuie, si nécessaire, sur des évaluations réalisées par des conseils externes (note 17) ;&lt;/li&gt;&lt;li class="eolng_symbol-li-1" style="text-align:justify;"&gt;valorisation des plans de stock-options et d’actions gratuites octroyés : les formules actuarielles retenues sont impactées par les hypothèses de rotation du personnel, d’évolution et de volatilité du cours de bourse d’Econocom Group SE ainsi que de probabilité d’atteinte des objectifs par les managers (note 16.3.1) ;&lt;/li&gt;&lt;li class="eolng_symbol-li-1" style="text-align:justify;"&gt;appréciation de la probabilité de récupération des reports fiscaux déficitaires et des crédits d’impôt des filiales du groupe (note 7 sur l’état des reports déficitaires) ;&lt;/li&gt;&lt;li class="eolng_symbol-li-1" style="text-align:justify;"&gt;valorisation de l’intérêt résiduel du groupe dans les actifs donnés en location : cette valorisation est établie selon la méthode décrite dans la note 11.1 et revue annuellement. &lt;/li&gt;&lt;li class="puce-suite eolng_symbol-li-1" style="text-align:justify;"&gt;Même si le groupe considère ces estimations comme raisonnables, les montants définitifs pourraient être différents de ces estimations.&lt;/li&gt;&lt;/ul&gt;&lt;h6 class="title eolng_n3-note level-6" id="title_3bc425e3-648e-4b90-b2a6-943167e3c6ae"&gt;&lt;span class="eolng_n3-notecorps title-body-without-num text_container"&gt;Recours au jugement &lt;/span&gt;&lt;/h6&gt;&lt;p class="eolng_base"&gt;Le groupe est amené à exercer un jugement critique pour déterminer les éléments suivants : &lt;/p&gt;&lt;ul class="eolng_symbol-ul-1"&gt;&lt;li class="eolng_symbol-li-1" style="text-align:justify;"&gt;la qualification de bailleur-distributeur dans les contrats de sale &amp;amp; lease-back ;&lt;/li&gt;&lt;li class="eolng_symbol-li-1" style="text-align:justify;"&gt;la distinction entre « agent » et « principal » pour la reconnaissance du chiffre d'affaires ;&lt;/li&gt;&lt;li class="eolng_symbol-li-1" style="text-align:justify;"&gt;la décomptabilisation des actifs et passifs financiers ; &lt;/li&gt;&lt;li class="eolng_symbol-li-1" style="text-align:justify;"&gt;l’identification des Unités Génératrices de Trésorerie sur lesquelles sont réalisés les tests de dépréciation des écarts d’acquisition ;&lt;/li&gt;&lt;li class="eolng_symbol-li-1" style="text-align:justify;"&gt;l'identification d'un actif ou d'un groupe d’actifs comme détenu en vue de la vente, et des activités abandonnées.&lt;/li&gt;&lt;/ul&gt;&lt;p class="eolng_base"&gt;&lt;span class="eolng_approche--20"&gt;Pour information, il est précisé que le groupe revoit la valorisation et les durées d’utilité des actifs opérationnels, corporels, incorporels et écarts d’acquisition, annuellement et lors d'une indication de perte de valeur au cours de l'exercice (note 9.3).&lt;/span&gt;&lt;/p&gt;&lt;p class="eolng_base"&gt;&lt;span class="eolng_approche--20"&gt;Les encours de location, liés à l’activité TMF, font partie intégrante du cycle normal des opérations, même en ce qui concerne leur part à long terme. Le groupe les présente au sein des actifs courants dans la mesure où ils correspondent au cycle d’exploitation, indépendamment de leur échéance. Les informations sur ces encours sont détaillées en note 12.2. Cette distinction ne s'applique toutefois pas aux créances des activités de distribution et de services qui sont à court terme.&lt;/span&gt;&lt;/p&gt;&lt;h6 class="title eolng_n3-note level-6" id="title_4a001b49-98be-4b8a-b57f-a359725a8c61"&gt;&lt;span class="eolng_n3-notecorps title-body-without-num text_container"&gt;Risque climatique&lt;/span&gt;&lt;/h6&gt;&lt;p class="eolng_base"&gt;De par ses activités et ses implantations, le groupe estime être peu sujet aux impacts physiques liés au changement climatique. En effet, le groupe est présent essentiellement en Europe occidentale, dans des pays peu exposés à des événements climatiques extrêmes pouvant porter atteinte à ses activités ou à ses actifs.&lt;/p&gt;&lt;p class="eolng_base"&gt;&lt;span class="eolng_approche--25"&gt;Econocom est néanmoins concerné par les évolutions attendues des usages numériques et par le changement de comportement de ses clients dans leur équipement en matériels digitaux. Ces évolutions devraient se traduire progressivement par un allongement de la durée d’utilisation des actifs et un poids plus important des équipements reconditionnés par rapport aux équipements neufs. Ces évolutions sont perçues par le groupe comme des opportunités commerciales plus que comme des risques. Ainsi, les activités de distribution ont intégré des services de remise en état. Surtout, l’activité TMF dispose depuis longtemps d’offres de location de matériels d’occasion et le groupe a renforcé son positionnement dans ce secteur en faisant l’acquisition en 2022 de la société française SOFI Groupe, acteur industriel du reconditionnement de smartphones et de matériels IT. &lt;/span&gt;&lt;/p&gt;&lt;p class="eolng_base"&gt;Le groupe est également exposé aux enjeux de son secteur en matière de transition énergétique et à ceux de ses fournisseurs dans l’approvisionnement des actifs numériques.&lt;/p&gt;&lt;p class="eolng_base"&gt;Le groupe n’a identifié aucun indice de perte de valeur sur ses actifs immobilisés et l’impact lié aux enjeux climatiques n’est pas significatif dans les états financiers au 31 décembre 2024.&lt;/p&gt;&lt;p class="eolng_base empty-paragraph"&gt; &lt;/p&gt;Les facteurs de risques sont détaillés dans le chapitre 6 « facteurs de risques et environnement de contrôle ».&lt;h6 class="title eolng_n2-note level-6" id="title_726a891c-514e-4f12-bf16-dfd220728c9b"&gt;&lt;span class="eolng_note_t2num numbering"&gt;2.1.3.&lt;/span&gt;&lt;span class="eolng_n2-notecorps text_container"&gt;Conversion de devises étrangères&lt;/span&gt;&lt;/h6&gt;&lt;p class="eolng_base"&gt;&lt;/p&gt;&lt;h6 class="title eolng_n3-note level-6" id="title_7b1e5354-da2a-4323-8ee3-3a0a21fbfdfb"&gt;&lt;span class="eolng_note_t3num numbering"&gt;2.1.3.1. &lt;/span&gt;&lt;span class="eolng_n3-notecorps text_container"&gt;Monnaie fonctionnelle et monnaie de présentation&lt;/span&gt;&lt;/h6&gt;&lt;p class="eolng_base"&gt;Les éléments inclus dans les états financiers de chaque entité du groupe sont évalués en utilisant la devise de l’environnement économique principal (« monnaie fonctionnelle ») dans laquelle l’entité opère.&lt;/p&gt;&lt;p class="eolng_base"&gt;Les états financiers consolidés du groupe présentés dans ce rapport ont été établis en euros qui constitue la monnaie de présentation du groupe.&lt;/p&gt;&lt;h6 class="title eolng_n3-note level-6" id="title_bb0c61a7-80ae-4e99-9b0b-397f83e343b9"&gt;&lt;span class="eolng_note_t3num numbering"&gt;2.1.3.2.&lt;/span&gt;&lt;span class="eolng_n3-notecorps text_container"&gt;Comptabilisation des opérations en devises&lt;/span&gt;&lt;/h6&gt;&lt;p class="eolng_base"&gt;Dans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transaction.&lt;/p&gt;&lt;p class="eolng_base"&gt;Les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surviennent.&lt;/p&gt;&lt;p class="eolng_base"&gt;Les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réévalués.&lt;/p&gt;&lt;p class="eolng_base"&gt;Lorsqu’un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période.&lt;/p&gt;&lt;h6 class="title eolng_n3-note level-6" id="title_56d74a68-ed35-471d-bd4a-0d46f2f14148"&gt;&lt;span class="eolng_note_t3num numbering"&gt;2.1.3.3.&lt;/span&gt;&lt;span class="eolng_n3-notecorps text_container"&gt;Conversion des états financiers des sociétés étrangères&lt;/span&gt;&lt;/h6&gt;&lt;p class="eolng_base"&gt;Les résultats et les situations financières des entités du groupe qui ont une monnaie fonctionnelle différente de la monnaie de présentation sont convertis en euro comme suit :&lt;/p&gt;&lt;ul class="eolng_symbol-ul-1"&gt;&lt;li class="eolng_symbol-li-1"&gt;les postes du bilan autres que les capitaux propres sont convertis au cours de change à la date de clôture de la période ;&lt;/li&gt;&lt;li class="eolng_symbol-li-1"&gt;les postes du compte de résultat et du tableau des flux de trésorerie sont convertis au cours moyen de change de la période ;&lt;/li&gt;&lt;li class="eolng_symbol-li-1"&gt;les différences de change sont comptabilisées en écarts de conversion dans l’état de résultat global, au sein des autres éléments du résultat global.&lt;/li&gt;&lt;/ul&gt;&lt;p class="eolng_base"&gt;Les principaux cours de change des monnaies des pays non-membres de la zone euro utilisés pour établir les états financiers consolidés sont les suivants (un euro = xx devise étrangère)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id="ta_5d231283-6429-49eb-b17d-3e3a1123cf63_0_0"&gt;&lt;p class="eolng_tab_tetiere"&gt;Cours de change de clôture &lt;/p&gt;&lt;/th&gt;&lt;th class="border_rule_column border_rule_column_5 border_rule_column_end_5 eolng_base_c2_tetiere" id="ta_5d231283-6429-49eb-b17d-3e3a1123cf63_0_1"&gt;&lt;p class="eolng_tab_tetiere_c3_r_resserre"&gt;2024&lt;/p&gt;&lt;/th&gt;&lt;th class="border_rule_column border_rule_column_5 border_rule_column_end_5 eolng_base_c2_tetiere" id="ta_5d231283-6429-49eb-b17d-3e3a1123cf63_0_2"&gt;&lt;p class="eolng_tab_total_r_resserre"&gt;2023&lt;/p&gt;&lt;/th&gt;&lt;/tr&gt;&lt;/thead&gt;&lt;tbody&gt;&lt;tr class="border_rule_row border_rule_row_2 border_rule_row_after_2 border_rule_row_before_1 border_rule_row_end_2"&gt;&lt;td class="border_rule_column border_rule_column_4 border_rule_column_end_4 eolng_base_c1" headers="ta_5d231283-6429-49eb-b17d-3e3a1123cf63_0_0"&gt;&lt;p class="eolng_tab_base"&gt;Dollar canadien&lt;/p&gt;&lt;/td&gt;&lt;td class="border_rule_column border_rule_column_5 border_rule_column_end_5 eolng_base_c2" headers="ta_5d231283-6429-49eb-b17d-3e3a1123cf63_0_1"&gt;&lt;p class="eolng_base_right"&gt;&lt;span class="simple-dynamic-data dynamic-data formatted-value" style=""&gt;1,4886&lt;/span&gt;&lt;/p&gt;&lt;/td&gt;&lt;td class="border_rule_column border_rule_column_5 border_rule_column_end_5 eolng_base_c2" headers="ta_5d231283-6429-49eb-b17d-3e3a1123cf63_0_2"&gt;&lt;p class="eolng_base_right"&gt;&lt;span class="simple-dynamic-data dynamic-data formatted-value" style=""&gt;1,4622&lt;/span&gt;&lt;/p&gt;&lt;/td&gt;&lt;/tr&gt;&lt;tr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class="eolng_tab_base"&gt;Livre sterling&lt;/p&gt;&lt;/td&gt;&lt;td class="border_rule_column border_rule_column_5 border_rule_column_end_5 eolng_base_c2" headers="ta_5d231283-6429-49eb-b17d-3e3a1123cf63_0_1"&gt;&lt;p class="eolng_base_right"&gt;&lt;span class="simple-dynamic-data dynamic-data formatted-value" style=""&gt;0,8273&lt;/span&gt;&lt;/p&gt;&lt;/td&gt;&lt;td class="border_rule_column border_rule_column_5 border_rule_column_end_5 eolng_base_c2" headers="ta_5d231283-6429-49eb-b17d-3e3a1123cf63_0_2"&gt;&lt;p class="eolng_base_right"&gt;&lt;span class="simple-dynamic-data dynamic-data formatted-value" style=""&gt;0,8668&lt;/span&gt;&lt;/p&gt;&lt;/td&gt;&lt;/tr&gt;&lt;tr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class="eolng_tab_base"&gt;Dirham marocain&lt;/p&gt;&lt;/td&gt;&lt;td class="border_rule_column border_rule_column_5 border_rule_column_end_5 eolng_base_c2" headers="ta_5d231283-6429-49eb-b17d-3e3a1123cf63_0_1"&gt;&lt;p class="eolng_base_right"&gt;&lt;span class="simple-dynamic-data dynamic-data formatted-value" style=""&gt;10,4905&lt;/span&gt;&lt;/p&gt;&lt;/td&gt;&lt;td class="border_rule_column border_rule_column_5 border_rule_column_end_5 eolng_base_c2" headers="ta_5d231283-6429-49eb-b17d-3e3a1123cf63_0_2"&gt;&lt;p class="eolng_base_right"&gt;&lt;span class="simple-dynamic-data dynamic-data formatted-value" style=""&gt;10,8890&lt;/span&gt;&lt;/p&gt;&lt;/td&gt;&lt;/tr&gt;&lt;tr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class="eolng_tab_base"&gt;Zloty polonais&lt;/p&gt;&lt;/td&gt;&lt;td class="border_rule_column border_rule_column_5 border_rule_column_end_5 eolng_base_c2" headers="ta_5d231283-6429-49eb-b17d-3e3a1123cf63_0_1"&gt;&lt;p class="eolng_base_right"&gt;&lt;span class="simple-dynamic-data dynamic-data formatted-value" style=""&gt;4,2749&lt;/span&gt;&lt;/p&gt;&lt;/td&gt;&lt;td class="border_rule_column border_rule_column_5 border_rule_column_end_5 eolng_base_c2" headers="ta_5d231283-6429-49eb-b17d-3e3a1123cf63_0_2"&gt;&lt;p class="eolng_base_right"&gt;&lt;span class="simple-dynamic-data dynamic-data formatted-value" style=""&gt;4,3337&lt;/span&gt;&lt;/p&gt;&lt;/td&gt;&lt;/tr&gt;&lt;tr class="border_rule_row border_rule_row_2 border_rule_row_before_2 border_rule_row_end_2"&gt;&lt;td class="border_rule_column border_rule_column_4 border_rule_column_end_4 eolng_base_c1" headers="ta_5d231283-6429-49eb-b17d-3e3a1123cf63_0_0"&gt;&lt;p class="eolng_tab_base"&gt;Dollar américain&lt;/p&gt;&lt;/td&gt;&lt;td class="border_rule_column border_rule_column_5 border_rule_column_end_5 eolng_base_c2" headers="ta_5d231283-6429-49eb-b17d-3e3a1123cf63_0_1"&gt;&lt;p class="eolng_base_right"&gt;&lt;span class="simple-dynamic-data dynamic-data formatted-value" style=""&gt;1,0353&lt;/span&gt;&lt;/p&gt;&lt;/td&gt;&lt;td class="border_rule_column border_rule_column_5 border_rule_column_end_5 eolng_base_c2" headers="ta_5d231283-6429-49eb-b17d-3e3a1123cf63_0_2"&gt;&lt;p class="eolng_base_right"&gt;&lt;span class="simple-dynamic-data dynamic-data formatted-value" style=""&gt;1,1036&lt;/span&gt;&lt;/p&gt;&lt;/td&gt;&lt;/tr&gt;&lt;/tbody&gt;&lt;/table&gt;&lt;/div&gt;&lt;p class="eolng_base empty-paragraph"&gt;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id="ta_d343808a-1e97-4c54-8773-c97a649889e9_0_0"&gt;&lt;p class="eolng_tab_tetiere"&gt;Cours de change moyen &lt;/p&gt;&lt;/th&gt;&lt;th class="border_rule_column border_rule_column_5 border_rule_column_end_5 eolng_base_c2_tetiere" id="ta_d343808a-1e97-4c54-8773-c97a649889e9_0_1"&gt;&lt;p class="eolng_tab_tetiere_c3_r_resserre"&gt;2024&lt;/p&gt;&lt;/th&gt;&lt;th class="border_rule_column border_rule_column_5 border_rule_column_end_5 eolng_base_c2_tetiere" id="ta_d343808a-1e97-4c54-8773-c97a649889e9_0_2"&gt;&lt;p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headers="ta_d343808a-1e97-4c54-8773-c97a649889e9_0_0"&gt;&lt;p class="eolng_tab_base"&gt;Dollar canadien&lt;/p&gt;&lt;/td&gt;&lt;td class="border_rule_column border_rule_column_5 border_rule_column_end_5 eolng_base_c2" headers="ta_d343808a-1e97-4c54-8773-c97a649889e9_0_1"&gt;&lt;p class="eolng_base_right"&gt;&lt;span class="simple-dynamic-data dynamic-data formatted-value" style=""&gt;1,4789&lt;/span&gt;&lt;/p&gt;&lt;/td&gt;&lt;td class="border_rule_column border_rule_column_5 border_rule_column_end_5 eolng_base_c2" headers="ta_d343808a-1e97-4c54-8773-c97a649889e9_0_2"&gt;&lt;p class="eolng_base_right"&gt;&lt;span class="simple-dynamic-data dynamic-data formatted-value" style=""&gt;1,4572&lt;/span&gt;&lt;/p&gt;&lt;/td&gt;&lt;/tr&gt;&lt;tr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class="eolng_tab_base"&gt;Livre sterling&lt;/p&gt;&lt;/td&gt;&lt;td class="border_rule_column border_rule_column_5 border_rule_column_end_5 eolng_base_c2" headers="ta_d343808a-1e97-4c54-8773-c97a649889e9_0_1"&gt;&lt;p class="eolng_base_right"&gt;&lt;span class="simple-dynamic-data dynamic-data formatted-value" style=""&gt;0,8461&lt;/span&gt;&lt;/p&gt;&lt;/td&gt;&lt;td class="border_rule_column border_rule_column_5 border_rule_column_end_5 eolng_base_c2" headers="ta_d343808a-1e97-4c54-8773-c97a649889e9_0_2"&gt;&lt;p class="eolng_base_right"&gt;&lt;span class="simple-dynamic-data dynamic-data formatted-value" style=""&gt;0,8690&lt;/span&gt;&lt;/p&gt;&lt;/td&gt;&lt;/tr&gt;&lt;tr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class="eolng_tab_base"&gt;Dirham marocain&lt;/p&gt;&lt;/td&gt;&lt;td class="border_rule_column border_rule_column_5 border_rule_column_end_5 eolng_base_c2" headers="ta_d343808a-1e97-4c54-8773-c97a649889e9_0_1"&gt;&lt;p class="eolng_base_right"&gt;&lt;span class="simple-dynamic-data dynamic-data formatted-value" style=""&gt;10,7523&lt;/span&gt;&lt;/p&gt;&lt;/td&gt;&lt;td class="border_rule_column border_rule_column_5 border_rule_column_end_5 eolng_base_c2" headers="ta_d343808a-1e97-4c54-8773-c97a649889e9_0_</t>
  </si>
  <si>
    <t>text_block_a3202679-829c-439c-94dc-2bd69f021147</t>
  </si>
  <si>
    <t>ifrs-full:DisclosureOfGeneralInformationAboutFinancialStatementsExplanatory</t>
  </si>
  <si>
    <t>&lt;h5 class="title eolng_n1-note level-5" id="title_468bb52a-f3ee-4bb2-82d0-52abff44b4bd" style="column-span:none;"&gt;&lt;span class="eolng_note_t1num numbering"&gt;1.1.&lt;/span&gt;&lt;span class="eolng_n1-notecorps text_container"&gt;Informations relatives aux états financiers&lt;/span&gt;&lt;/h5&gt;&lt;p class="eolng_base"&gt;Les états financiers consolidés du groupe Econocom (« le groupe ») pour l’exercice clos le 31 décembre 2024 intègrent : &lt;/p&gt;&lt;ul class="eolng_symbol-ul-1"&gt;&lt;li class="eolng_symbol-li-1"&gt;les états financiers de la société Econocom Group SE ;&lt;/li&gt;&lt;li class="eolng_symbol-li-1"&gt;les états financiers de ses filiales ;&lt;/li&gt;&lt;li class="eolng_symbol-li-1"&gt;la quote-part dans l’actif net et dans le résultat des sociétés mises en équivalence (coentreprises et entreprises associées).&lt;/li&gt;&lt;/ul&gt;&lt;p class="eolng_base"&gt;Econocom est un groupe indépendant qui conçoit, finance et accompagne la transformation digitale des entreprises.&lt;/p&gt;&lt;p class="eolng_base"&gt;Econocom Group SE, société mère du groupe, est une Société Européenne dont le siège social se situe Place du Champ de Mars, 5, 1050 Bruxelles, Belgique.&lt;/p&gt;&lt;p class="eolng_base"&gt;La société est immatriculée au registre des personnes morales de Bruxelles sous le numéro d’entreprise 0422 646 816 et est cotée sur Euronext à Bruxelles.&lt;/p&gt;Les états financiers consolidés du groupe sont présentés en millions d’euros. Les arrondis à la décimale la plus proche peuvent, dans certains cas, conduire à des écarts non matériels au niveau des totaux et des sous-totaux figurant dans les tableaux et/ou dans le calcul des pourcentages de variation.&lt;p class="eolng_base empty-paragraph" style="column-span:all;"&gt; &lt;/p&gt;&lt;h5 class="title eolng_n1-note level-5" id="title_43859e16-e8a0-4cfd-8fad-8cd9c9c6fc6e" style="column-span:all;"&gt;&lt;span class="eolng_note_t1num numbering"&gt;2.4.&lt;/span&gt;&lt;span class="eolng_n1-notecorps text_container"&gt;Principaux impacts &lt;span class="eolng_nowrap"&gt;de la situation&lt;/span&gt; macroéconomique&lt;/span&gt;&lt;/h5&gt;&lt;p class="eolng_base"&gt;De manière générale, Econocom est attentif à la situation macro-économique globale et notamment aux impacts de l’évolution des taux d’intérêt sur l’activité de ses clients.&lt;/p&gt;&lt;h6 class="title eolng_n2-note level-6" id="title_2d165406-f565-41ac-98a9-caac13c7a8d7"&gt;&lt;span class="eolng_note_t2num numbering"&gt;2.4.1.&lt;/span&gt;&lt;span class="eolng_n2-notecorps text_container"&gt;Effets de l’évolution des taux d’intérêt&lt;/span&gt;&lt;/h6&gt;&lt;p class="eolng_base"&gt;Le groupe Econocom reste attentif à l'évolution des taux d’intérêt sur ses financements. Néanmoins, la majeure partie de ses emprunts long terme ont été émis à taux fixe ou à un taux fixé par une couverture de taux d’intérêt. De même, dans la grande majorité des cas,  les contrats de location refinancés le sont à taux fixe ; la marge attendue de ces contrats n’est donc pas impactée par les variations ultérieures de taux.&lt;/p&gt;Au sein de ses activités, TMF est la plus sensible aux variations de taux d’intérêt pour ses futurs contrats soit au travers des taux de refinancement qui sont appliqués soit au travers du coût de financement des actifs dans le cadre de contrats non refinancés. Le groupe estime néanmoins qu’il est à même de transmettre à ses clients la majeure partie des hausses de taux, l’impact résiduel sur ses marges et sur la rentabilité de l’activité TMF restant limité. Le groupe n'anticipe pas dans ses projections d'évolution notable de ses marges TMF. </t>
  </si>
  <si>
    <t>fc_143461</t>
  </si>
  <si>
    <t>ifrs-full:NameOfReportingEntityOrOtherMeansOfIdentification</t>
  </si>
  <si>
    <t>fc_143462</t>
  </si>
  <si>
    <t>ifrs-full:DescriptionOfNatureOfEntitysOperationsAndPrincipalActivities</t>
  </si>
  <si>
    <t>Econocom est un groupe indépendant qui conçoit, finance et accompagne la transformation digitale des entreprises.</t>
  </si>
  <si>
    <t>fc_143464</t>
  </si>
  <si>
    <t>ifrs-full:NameOfParentEntity</t>
  </si>
  <si>
    <t>fc_143463</t>
  </si>
  <si>
    <t>ifrs-full:NameOfUltimateParentOfGroup</t>
  </si>
  <si>
    <t>fc_143465</t>
  </si>
  <si>
    <t>ifrs-full:LegalFormOfEntity</t>
  </si>
  <si>
    <t>Société Européenne</t>
  </si>
  <si>
    <t>fc_143468</t>
  </si>
  <si>
    <t>ifrs-full:PrincipalPlaceOfBusiness</t>
  </si>
  <si>
    <t>Place du Champ de Mars, 5, 1050 Bruxelles</t>
  </si>
  <si>
    <t>fc_143467</t>
  </si>
  <si>
    <t>ifrs-full:DomicileOfEntity</t>
  </si>
  <si>
    <t>fc_143466</t>
  </si>
  <si>
    <t>ifrs-full:AddressOfRegisteredOfficeOfEntity</t>
  </si>
  <si>
    <t>fc_143469</t>
  </si>
  <si>
    <t>ifrs-full:CountryOfIncorporation</t>
  </si>
  <si>
    <t>Belgique</t>
  </si>
  <si>
    <t>text_block_b0fd13da-c930-462f-9299-3c34ccbac6fb</t>
  </si>
  <si>
    <t>ifrs-full:DisclosureOfAuthorisationOfFinancialStatementsExplanatory</t>
  </si>
  <si>
    <t>&lt;p class="eolng_base"&gt;Le 13 février 2025, le Conseil d’Administration a arrêté les états financiers consolidés au 31 décembre 2024 et autorisé leur publication. &lt;/p&gt;Ces comptes seront soumis à l'approbation de l’Assemblée Générale des Actionnaires du &lt;span class="eolng_nowrap"&gt;31 mars 2025&lt;/span&gt;.</t>
  </si>
  <si>
    <t>text_block_4d801664-c7b6-438f-9374-9e95853664a7</t>
  </si>
  <si>
    <t>ifrs-full:StatementOfIFRSCompliance</t>
  </si>
  <si>
    <t>&lt;h5 class="title eolng_n1-note level-5" id="title_e60ef520-8fb8-4233-8a80-3ca071199280" style="column-span:none;"&gt;&lt;span class="eolng_note_t1num numbering"&gt;1.2.&lt;/span&gt;&lt;span class="eolng_n1-notecorps text_container"&gt;Référentiel appliqué&lt;/span&gt;&lt;/h5&gt;&lt;p class="eolng_base"&gt;En application du règlement européen n°1606/2002 du 19 juillet 2002, les principes comptables retenus pour la préparation et la présentation des comptes consolidés du groupe Econocom au titre de l’exercice 2024 sont conformes aux normes et interprétations IFRS telles que publiées par l’IASB (International Accounting Standards Board) et adoptées par l’Union Européenne.&lt;/p&gt;&lt;p class="eolng_base"&gt;Les principes comptables retenus au 31 décembre 2024 sont identiques à ceux qui avaient été retenus pour l’exercice clos au 31 décembre 2023 à l’exception des normes et interprétations nouvelles applicables à compter du 1&lt;span style="font-size:75%;line-height:0;position:relative;top:-0.5em;vertical-align:baseline;"&gt;er&lt;/span&gt; janvier 2024 (cf. 1.2.1.) et des changements de présentation et de méthodes et corrections aux fins de comparabilité (cf. 1.3.2.).&lt;/p&gt;&lt;p class="eolng_base"&gt;Les états financiers présentés ne tiennent pas compte des projets de normes et interprétations qui ne sont encore, à la date de clôture, qu’à l’état d’exposés sondages à l’IASB et à l’IFRIC (International Financial Reporting Interpretation Committee).&lt;/p&gt;&lt;p class="eolng_base"&gt;L’ensemble des textes adoptés par l’Union Européenne est disponible sur le site Internet de la Commission Européenne à l’adresse suivante :&lt;/p&gt;&lt;a href="https://ec.europa.eu/info/"&gt;https://ec.europa.eu/info/&lt;/a&gt;business- economy-euro/company-reporting-and- auditing/company-reporting/financial- reporting_fr#overview</t>
  </si>
  <si>
    <t>text_block_a295fe40-47f0-4be0-be2f-eec50bbef44a</t>
  </si>
  <si>
    <t>ifrs-full:DisclosureOfChangesInAccountingPoliciesAccountingEstimatesAndErrorsExplanatory</t>
  </si>
  <si>
    <t>&lt;h6 class="title eolng_n2-note level-6" id="title_c29c0e45-4c45-4ec1-82c3-25023516407d"&gt;&lt;span class="eolng_note_t2num numbering"&gt;1.2.1. &lt;/span&gt;&lt;span class="eolng_n2-notecorps text_container"&gt;Normes, amendements et interprétations adoptés par l'union européenne &lt;span class="eolng_nowrap"&gt;et applicables&lt;/span&gt; &lt;span class="eolng_nowrap"&gt;au 1&lt;/span&gt;&lt;span style="font-size:75%;line-height:0;position:relative;top:-0.5em;vertical-align:baseline;"&gt;er&lt;/span&gt;&lt;span class="eolng_nowrap"&gt; janvier 2024&lt;/span&gt;&lt;/span&gt;&lt;/h6&gt;&lt;p class="eolng_base"&gt;Les normes, amendements de normes et interprétations, publiées par l'IASB et présentées ci-après, sont d'application obligatoire au 1&lt;span style="font-size:75%;line-height:0;position:relative;top:-0.5em;vertical-align:baseline;"&gt;er &lt;/span&gt;janvier 2024.&lt;/p&gt;&lt;p class="eolng_base"&gt;Les normes ci-après n'ont pas eu d'incidence significative sur les comptes du groupe : &lt;/p&gt;&lt;ul class="eolng_symbol-ul-1"&gt;&lt;li class="eolng_symbol-li-1"&gt;amendement d'IAS 1 « Présentation des états financiers » : classification des dettes parmi les éléments courants ou non-courants et classification des dettes non-courantes assorties de clauses d’exigibilité anticipée (covenants) ;&lt;/li&gt;&lt;li class="eolng_symbol-li-1"&gt;amendement d’IAS 7 et IFRS 7 « Accords de financement des fournisseurs » (affacturage inversé) ;&lt;/li&gt;&lt;li class="eolng_symbol-li-1"&gt;amendement d’IFRS 16 « Dettes de loyers dans une opération de cession-bail ».&lt;/li&gt;&lt;/ul&gt;&lt;h6 class="title eolng_n2-note level-6" id="title_94001b60-5483-4c9b-a8e1-c493a7a972d7"&gt;&lt;span class="eolng_note_t2num numbering"&gt;1.2.2. &lt;/span&gt;&lt;span class="eolng_n2-notecorps text_container"&gt;Normes, amendements et interprétations adoPtés &lt;span class="eolng_nowrap"&gt;par l'union&lt;/span&gt; européenne, mais non encore applicables au 1&lt;span style="font-size:75%;line-height:0;position:relative;top:-0.5em;vertical-align:baseline;"&gt;er&lt;/span&gt; janvier 2024&lt;/span&gt;&lt;/h6&gt;&lt;p class="eolng_base"&gt;Le groupe n’a pas anticipé l'application des normes et interprétations suivantes :&lt;/p&gt;&lt;ul class="eolng_symbol-ul-1"&gt;&lt;li class="eolng_symbol-li-1"&gt;amendement à IAS 21 «Effets des variations des cours des monnaies étrangères : Absence de Convertibilité », applicable à compter du 1&lt;span style="font-size:75%;line-height:0;position:relative;top:-0.5em;vertical-align:baseline;"&gt;er&lt;/span&gt; janvier 2025.&lt;/li&gt;&lt;/ul&gt;&lt;p class="eolng_base"&gt;Le groupe est actuellement en cours d'appréciation, mais n’anticipe pas d’impact significatif de la première application de ce texte.&lt;/p&gt;&lt;h6 class="title eolng_n2-note level-6" id="title_a48052b7-cae3-41fe-bf4c-dcdfdd217dee"&gt;&lt;span class="eolng_note_t2num numbering"&gt;1.2.3.&lt;/span&gt;&lt;span class="eolng_n2-notecorps text_container"&gt;Normes, amendements et interprétations non encore adoPtés &lt;span class="eolng_nowrap"&gt;par l'union&lt;/span&gt; européenne&lt;/span&gt;&lt;/h6&gt;&lt;p class="eolng_base"&gt;En attente de leur adoption définitive par l’Union Européenne, le groupe n’a pas anticipé l’application des normes et interprétations suivantes :&lt;/p&gt;&lt;ul class="eolng_symbol-ul-1"&gt;&lt;li class="eolng_symbol-li-1"&gt;amendement à IFRS 9 « Instruments financiers » et IFRS 7 « Classement et évaluation des instruments financiers », applicable à compter du 1&lt;span style="font-size:75%;line-height:0;position:relative;top:-0.5em;vertical-align:baseline;"&gt;er&lt;/span&gt; janvier 2026 ;&lt;/li&gt;&lt;li class="eolng_symbol-li-1"&gt;améliorations annuelles – Volume 11, applicables à compter du 1&lt;span style="font-size:75%;line-height:0;position:relative;top:-0.5em;vertical-align:baseline;"&gt;er&lt;/span&gt; janvier 2026 ;&lt;/li&gt;&lt;li class="eolng_symbol-li-1"&gt;norme IFRS 18 « Présentation et informations à fournir dans les états financiers », applicable à compter du 1&lt;span style="font-size:75%;line-height:0;position:relative;top:-0.5em;vertical-align:baseline;"&gt;er&lt;/span&gt; janvier 2027 ;&lt;/li&gt;&lt;li class="eolng_symbol-li-1"&gt;norme IFRS 19 « Filiales n’ayant pas d’obligation d’information du public : informations à fournir », applicable à compter du 1&lt;span style="font-size:75%;line-height:0;position:relative;top:-0.5em;vertical-align:baseline;"&gt;er&lt;/span&gt; janvier 2027.&lt;/li&gt;&lt;/ul&gt;&lt;p class="eolng_base"&gt;Le groupe est actuellement en cours d'appréciation des éventuels impacts de la première application de ces textes.&lt;/p&gt;&lt;h6 class="title eolng_n2-note level-6" id="title_9ef54b22-af8f-4e6d-8aa9-ccbbcd92ad75"&gt;&lt;span class="eolng_note_t2num numbering"&gt;1.3.2. &lt;/span&gt;&lt;span class="eolng_n2-notecorps text_container"&gt;Changements de présentation ET de méthodes ET corrections aux fins de comparabilité&lt;/span&gt;&lt;/h6&gt;&lt;p class="eolng_base"&gt;L’état de la situation financière consolidée et le compte de résultat consolidé au titre de l’exercice 2023 ont été modifiés comme suit :&lt;/p&gt;&lt;ul class="eolng_symbol-ul-1"&gt;&lt;li class="eolng_symbol-li-1"&gt;changement de méthode relatif à la reconnaissance du revenu lié à certains contrats de maintenance externalisée de l’activité Produits &amp;amp;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:&lt;ul class="eolng_symbol-ul-2"&gt;&lt;li class="eolng_symbol-li-2"&gt;le compte de de résultat consolidé 2023, avec un impact à la baisse du chiffre d’affaires et des coûts d’achat des biens vendus ou loués pour un montant de 7,5 millions d’euros, sans impact sur le résultat opérationnel, et&lt;/li&gt;&lt;li class="eolng_symbol-li-2"&gt;l’état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d’euros.&lt;/li&gt;&lt;/ul&gt;&lt;/li&gt;&lt;/ul&gt;Comme le prévoit la norme IAS 8 « Méthodes comptables, changements d’estimations comptables et erreurs », ces changements de présentation, de méthodes et corrections sont rétrospectifs sur l'ensemble de l'exercice 2023 ainsi que sur les années comparatives.</t>
  </si>
  <si>
    <t>text_block_68bf8940-f682-4712-a978-32ee6d671f8c</t>
  </si>
  <si>
    <t>ifrs-full:DisclosureOfChangesInAccountingPoliciesExplanatory</t>
  </si>
  <si>
    <t>text_block_91c747b5-6034-4144-9d13-03220b95b861</t>
  </si>
  <si>
    <t>ifrs-full:DescriptionOfInitialApplicationOfStandardsOrInterpretations</t>
  </si>
  <si>
    <t>&lt;h6 class="title eolng_n2-note level-6" id="title_c29c0e45-4c45-4ec1-82c3-25023516407d"&gt;&lt;span class="eolng_note_t2num numbering"&gt;1.2.1. &lt;/span&gt;&lt;span class="eolng_n2-notecorps text_container"&gt;Normes, amendements et interprétations adoptés par l'union européenne &lt;span class="eolng_nowrap"&gt;et applicables&lt;/span&gt; &lt;span class="eolng_nowrap"&gt;au 1&lt;/span&gt;&lt;span style="font-size:75%;line-height:0;position:relative;top:-0.5em;vertical-align:baseline;"&gt;er&lt;/span&gt;&lt;span class="eolng_nowrap"&gt; janvier 2024&lt;/span&gt;&lt;/span&gt;&lt;/h6&gt;&lt;p class="eolng_base"&gt;Les normes, amendements de normes et interprétations, publiées par l'IASB et présentées ci-après, sont d'application obligatoire au 1&lt;span style="font-size:75%;line-height:0;position:relative;top:-0.5em;vertical-align:baseline;"&gt;er &lt;/span&gt;janvier 2024.&lt;/p&gt;&lt;p class="eolng_base"&gt;Les normes ci-après n'ont pas eu d'incidence significative sur les comptes du groupe : &lt;/p&gt;&lt;ul class="eolng_symbol-ul-1"&gt;&lt;li class="eolng_symbol-li-1"&gt;amendement d'IAS 1 « Présentation des états financiers » : classification des dettes parmi les éléments courants ou non-courants et classification des dettes non-courantes assorties de clauses d’exigibilité anticipée (covenants) ;&lt;/li&gt;&lt;li class="eolng_symbol-li-1"&gt;amendement d’IAS 7 et IFRS 7 « Accords de financement des fournisseurs » (affacturage inversé) ;&lt;/li&gt;&lt;li class="eolng_symbol-li-1"&gt;amendement d’IFRS 16 « Dettes de loyers dans une opération de cession-bail ».&lt;/li&gt;&lt;/ul&gt;</t>
  </si>
  <si>
    <t>text_block_0be17c54-9399-4dcc-826d-59bdf1150ea6</t>
  </si>
  <si>
    <t>ifrs-full:DescriptionOfExpectedImpactOfInitialApplicationOfNewStandardsOrInterpretations</t>
  </si>
  <si>
    <t>&lt;h6 class="title eolng_n2-note level-6" id="title_94001b60-5483-4c9b-a8e1-c493a7a972d7"&gt;&lt;span class="eolng_note_t2num numbering"&gt;1.2.2. &lt;/span&gt;&lt;span class="eolng_n2-notecorps text_container"&gt;Normes, amendements et interprétations adoPtés &lt;span class="eolng_nowrap"&gt;par l'union&lt;/span&gt; européenne, mais non encore applicables au 1&lt;span style="font-size:75%;line-height:0;position:relative;top:-0.5em;vertical-align:baseline;"&gt;er&lt;/span&gt; janvier 2024&lt;/span&gt;&lt;/h6&gt;&lt;p class="eolng_base"&gt;Le groupe n’a pas anticipé l'application des normes et interprétations suivantes :&lt;/p&gt;&lt;ul class="eolng_symbol-ul-1"&gt;&lt;li class="eolng_symbol-li-1"&gt;amendement à IAS 21 «Effets des variations des cours des monnaies étrangères : Absence de Convertibilité », applicable à compter du 1&lt;span style="font-size:75%;line-height:0;position:relative;top:-0.5em;vertical-align:baseline;"&gt;er&lt;/span&gt; janvier 2025.&lt;/li&gt;&lt;/ul&gt;&lt;p class="eolng_base"&gt;Le groupe est actuellement en cours d'appréciation, mais n’anticipe pas d’impact significatif de la première application de ce texte.&lt;/p&gt;&lt;h6 class="title eolng_n2-note level-6" id="title_a48052b7-cae3-41fe-bf4c-dcdfdd217dee"&gt;&lt;span class="eolng_note_t2num numbering"&gt;1.2.3.&lt;/span&gt;&lt;span class="eolng_n2-notecorps text_container"&gt;Normes, amendements et interprétations non encore adoPtés &lt;span class="eolng_nowrap"&gt;par l'union&lt;/span&gt; européenne&lt;/span&gt;&lt;/h6&gt;&lt;p class="eolng_base"&gt;En attente de leur adoption définitive par l’Union Européenne, le groupe n’a pas anticipé l’application des normes et interprétations suivantes :&lt;/p&gt;&lt;ul class="eolng_symbol-ul-1"&gt;&lt;li class="eolng_symbol-li-1"&gt;amendement à IFRS 9 « Instruments financiers » et IFRS 7 « Classement et évaluation des instruments financiers », applicable à compter du 1&lt;span style="font-size:75%;line-height:0;position:relative;top:-0.5em;vertical-align:baseline;"&gt;er&lt;/span&gt; janvier 2026 ;&lt;/li&gt;&lt;li class="eolng_symbol-li-1"&gt;améliorations annuelles – Volume 11, applicables à compter du 1&lt;span style="font-size:75%;line-height:0;position:relative;top:-0.5em;vertical-align:baseline;"&gt;er&lt;/span&gt; janvier 2026 ;&lt;/li&gt;&lt;li class="eolng_symbol-li-1"&gt;norme IFRS 18 « Présentation et informations à fournir dans les états financiers », applicable à compter du 1&lt;span style="font-size:75%;line-height:0;position:relative;top:-0.5em;vertical-align:baseline;"&gt;er&lt;/span&gt; janvier 2027 ;&lt;/li&gt;&lt;li class="eolng_symbol-li-1"&gt;norme IFRS 19 « Filiales n’ayant pas d’obligation d’information du public : informations à fournir », applicable à compter du 1&lt;span style="font-size:75%;line-height:0;position:relative;top:-0.5em;vertical-align:baseline;"&gt;er&lt;/span&gt; janvier 2027.&lt;/li&gt;&lt;/ul&gt;&lt;p class="eolng_base"&gt;Le groupe est actuellement en cours d'appréciation des éventuels impacts de la première application de ces textes.&lt;/p&gt;</t>
  </si>
  <si>
    <t>text_block_c89cc37f-4ec6-4156-b52d-d16b261c4076</t>
  </si>
  <si>
    <t>ifrs-full:DisclosureOfMaterialAccountingPolicyInformationExplanatory</t>
  </si>
  <si>
    <t>&lt;h6 class="title eolng_n2-note level-6" id="title_e4e1cb6f-1c0e-4ad4-9a2e-50444bc410c7"&gt;&lt;span class="eolng_note_t2num numbering"&gt;1.3.1. &lt;/span&gt;&lt;span class="eolng_n2-notecorps text_container"&gt;Base d’évaluation &lt;span class="eolng_nowrap"&gt;pour l’établissement&lt;/span&gt; &lt;span class="eolng_nowrap"&gt;des états&lt;/span&gt; financiers&lt;/span&gt;&lt;/h6&gt;&lt;p class="eolng_base"&gt;Les méthodes comptables exposées ci-après ont été appliquées de façon permanente à l’ensemble des périodes présentées dans les états financiers.&lt;/p&gt;&lt;p class="eolng_base"&gt;Les états financiers sont présentés sur la base du coût historique à l’exception :&lt;/p&gt;de certains actifs et passifs financiers évalués à la juste valeur ;des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vente.&lt;h6 class="title eolng_n3-note level-6" id="title_b23ee96d-9e9b-467b-bf48-bf2102e84945"&gt;&lt;span class="eolng_n3-notecorps title-body-without-num text_container"&gt;Principes de consolidation &lt;span class="eolng_nowrap"&gt;pour les filiales&lt;/span&gt;&lt;/span&gt;&lt;/h6&gt;&lt;p class="eolng_base"&gt;Les présents états financiers consolidés comprennent les états financiers d’Econocom Group SE et de toutes les filiales qu’elle contrôle.&lt;/p&gt;&lt;p class="eolng_base"&gt;La notion de contrôle définie par la norme IFRS 10 repose sur les trois critères suivants :&lt;/p&gt;&lt;ul class="eolng_symbol-ul-1"&gt;&lt;li class="eolng_symbol-li-1"&gt;le pouvoir sur l’entité, c’est-à-dire la capacité de diriger les activités qui ont le plus d’impacts sur sa rentabilité ;&lt;/li&gt;&lt;li class="eolng_symbol-li-1"&gt;l’exposition aux rendements variables de l’entité, qui peuvent être positifs, sous forme de dividende ou de tout autre avantage économique, ou négatif ;&lt;/li&gt;&lt;li class="eolng_symbol-li-1"&gt;le lien entre le pouvoir et ces rendements, soit la faculté d’exercer le pouvoir sur l’entité de manière à influer sur les rendements obtenus.&lt;/li&gt;&lt;/ul&gt;&lt;p class="eolng_base"&gt;Le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consolidés.&lt;/p&gt;Tous les actifs et les passifs, les capitaux propres, les produits, les charges et les flux de trésorerie intragroupe qui ont trait à des transactions entre entités du groupe sont éliminés complètement lors de la consolidation. &lt;h6 class="title eolng_n3-note level-6" id="title_dbd8edad-27e2-47f9-a0f4-daca7daaf801"&gt;&lt;span class="eolng_n3-notecorps title-body-without-num text_container"&gt;Principes de consolidation pour les participations dans les entreprises associées et co-entreprises&lt;/span&gt;&lt;/h6&gt;Le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associée.&lt;h6 class="title eolng_n2-note level-6" id="title_0fe6e86a-95c1-4e16-a362-a3aab9f8a8be"&gt;&lt;span class="eolng_note_t2num numbering"&gt;2.1.2. &lt;/span&gt;&lt;span class="eolng_n2-notecorps text_container"&gt;Regroupement d’entreprises et écarts d’acquisition&lt;/span&gt;&lt;/h6&gt;&lt;p class="eolng_base"&gt;&lt;/p&gt;&lt;h6 class="title eolng_n3-note level-6" id="title_1b17e483-f958-43eb-b986-780346220066"&gt;&lt;span class="eolng_n3-notecorps title-body-without-num text_container"&gt;Méthode comptable &lt;/span&gt;&lt;/h6&gt;&lt;p class="eolng_base"&gt;Les acquisitions d’entreprises sont comptabilisées en application de la norme IFRS 3. Le coût du regroupement d’entreprises (ou « contrepartie transférée ») correspond à la somme des justes valeurs, à la date d’acquisition :&lt;/p&gt;&lt;ul class="eolng_symbol-ul-1"&gt;&lt;li class="eolng_symbol-li-1"&gt;des actifs transférés par le groupe ;&lt;/li&gt;&lt;li class="eolng_symbol-li-1"&gt;des passifs contractés par le groupe à l’égard des détenteurs antérieurs de l’entreprise acquise ;&lt;/li&gt;&lt;li class="eolng_symbol-li-1"&gt;des parts des capitaux propres émises par le groupe en échange du contrôle de l’entreprise acquise ;&lt;/li&gt;&lt;li class="eolng_symbol-li-1"&gt;auxquels peut s’ajouter, au choix du groupe, la valorisation des minoritaires à la juste valeur ou à la quote-part de l’actif net attribuable aux minoritaires.&lt;/li&gt;&lt;/ul&gt;&lt;p class="eolng_base"&gt;Les frais connexes à l’acquisition sont comptabilisés en résultat lorsqu’ils sont engagés.&lt;/p&gt;&lt;h6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avantageuses&lt;/span&gt;&lt;/h6&gt;&lt;p class="eolng_base"&gt;Si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avantageuses.&lt;/p&gt;&lt;h6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propres.&lt;/p&gt;&lt;p class="eolng_base" style="column-span:none;"&gt;Si le contrôle est remis en cause (dans le cadre notamment d’un regroupement d’entreprises réalisé par étapes), la participation détenue précédemment par le groupe dans l’entreprise acquise fait l’objet d’une revalorisation à la juste valeur en contrepartie du résultat.&lt;/p&gt;&lt;h6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groupe.&lt;h6 class="title eolng_n3-note level-6" id="title_7b1e5354-da2a-4323-8ee3-3a0a21fbfdfb"&gt;&lt;span class="eolng_note_t3num numbering"&gt;2.1.3.1. &lt;/span&gt;&lt;span class="eolng_n3-notecorps text_container"&gt;Monnaie fonctionnelle et monnaie de présentation&lt;/span&gt;&lt;/h6&gt;&lt;p class="eolng_base"&gt;Les éléments inclus dans les états financiers de chaque entité du groupe sont évalués en utilisant la devise de l’environnement économique principal (« monnaie fonctionnelle ») dans laquelle l’entité opère.&lt;/p&gt;Les états financiers consolidés du groupe présentés dans ce rapport ont été établis en euros qui constitue la monnaie de présentation du groupe.&lt;h6 class="title eolng_n3-note level-6" id="title_bb0c61a7-80ae-4e99-9b0b-397f83e343b9"&gt;&lt;span class="eolng_note_t3num numbering"&gt;2.1.3.2.&lt;/span&gt;&lt;span class="eolng_n3-notecorps text_container"&gt;Comptabilisation des opérations en devises&lt;/span&gt;&lt;/h6&gt;&lt;p class="eolng_base"&gt;Dans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transaction.&lt;/p&gt;&lt;p class="eolng_base"&gt;Les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surviennent.&lt;/p&gt;&lt;p class="eolng_base"&gt;Les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réévalués.&lt;/p&gt;&lt;p class="eolng_base"&gt;Lorsqu’un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période.&lt;/p&gt;&lt;h6 class="title eolng_n3-note level-6" id="title_56d74a68-ed35-471d-bd4a-0d46f2f14148"&gt;&lt;span class="eolng_note_t3num numbering"&gt;2.1.3.3.&lt;/span&gt;&lt;span class="eolng_n3-notecorps text_container"&gt;Conversion des états financiers des sociétés étrangères&lt;/span&gt;&lt;/h6&gt;&lt;p class="eolng_base"&gt;Les résultats et les situations financières des entités du groupe qui ont une monnaie fonctionnelle différente de la monnaie de présentation sont convertis en euro comme suit :&lt;/p&gt;&lt;ul class="eolng_symbol-ul-1"&gt;&lt;li class="eolng_symbol-li-1"&gt;les postes du bilan autres que les capitaux propres sont convertis au cours de change à la date de clôture de la période ;&lt;/li&gt;&lt;li class="eolng_symbol-li-1"&gt;les postes du compte de résultat et du tableau des flux de trésorerie sont convertis au cours moyen de change de la période ;&lt;/li&gt;&lt;li class="eolng_symbol-li-1"&gt;les différences de change sont comptabilisées en écarts de conversion dans l’état de résultat global, au sein des autres éléments du résultat global.&lt;/li&gt;&lt;/ul&gt;&lt;p class="eolng_base"&gt;Les principaux cours de change des monnaies des pays non-membres de la zone euro utilisés pour établir les états financiers consolidés sont les suivants (un euro = xx devise étrangère)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id="ta_5d231283-6429-49eb-b17d-3e3a1123cf63_0_0"&gt;&lt;p class="eolng_tab_tetiere"&gt;Cours de change de clôture &lt;/p&gt;&lt;/th&gt;&lt;th class="border_rule_column border_rule_column_5 border_rule_column_end_5 eolng_base_c2_tetiere" id="ta_5d231283-6429-49eb-b17d-3e3a1123cf63_0_1"&gt;&lt;p class="eolng_tab_tetiere_c3_r_resserre"&gt;2024&lt;/p&gt;&lt;/th&gt;&lt;th class="border_rule_column border_rule_column_5 border_rule_column_end_5 eolng_base_c2_tetiere" id="ta_5d231283-6429-49eb-b17d-3e3a1123cf63_0_2"&gt;&lt;p class="eolng_tab_total_r_resserre"&gt;2023&lt;/p&gt;&lt;/th&gt;&lt;/tr&gt;&lt;/thead&gt;&lt;tbody&gt;&lt;tr class="border_rule_row border_rule_row_2 border_rule_row_after_2 border_rule_row_before_1 border_rule_row_end_2"&gt;&lt;td class="border_rule_column border_rule_column_4 border_rule_column_end_4 eolng_base_c1" headers="ta_5d231283-6429-49eb-b17d-3e3a1123cf63_0_0"&gt;&lt;p class="eolng_tab_base"&gt;Dollar canadien&lt;/p&gt;&lt;/td&gt;&lt;td class="border_rule_column border_rule_column_5 border_rule_column_end_5 eolng_base_c2" headers="ta_5d231283-6429-49eb-b17d-3e3a1123cf63_0_1"&gt;&lt;p class="eolng_base_right"&gt;&lt;span class="simple-dynamic-data dynamic-data formatted-value" style=""&gt;1,4886&lt;/span&gt;&lt;/p&gt;&lt;/td&gt;&lt;td class="border_rule_column border_rule_column_5 border_rule_column_end_5 eolng_base_c2" headers="ta_5d231283-6429-49eb-b17d-3e3a1123cf63_0_2"&gt;&lt;p class="eolng_base_right"&gt;&lt;span class="simple-dynamic-data dynamic-data formatted-value" style=""&gt;1,4622&lt;/span&gt;&lt;/p&gt;&lt;/td&gt;&lt;/tr&gt;&lt;tr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class="eolng_tab_base"&gt;Livre sterling&lt;/p&gt;&lt;/td&gt;&lt;td class="border_rule_column border_rule_column_5 border_rule_column_end_5 eolng_base_c2" headers="ta_5d231283-6429-49eb-b17d-3e3a1123cf63_0_1"&gt;&lt;p class="eolng_base_right"&gt;&lt;span class="simple-dynamic-data dynamic-data formatted-value" style=""&gt;0,8273&lt;/span&gt;&lt;/p&gt;&lt;/td&gt;&lt;td class="border_rule_column border_rule_column_5 border_rule_column_end_5 eolng_base_c2" headers="ta_5d231283-6429-49eb-b17d-3e3a1123cf63_0_2"&gt;&lt;p class="eolng_base_right"&gt;&lt;span class="simple-dynamic-data dynamic-data formatted-value" style=""&gt;0,8668&lt;/span&gt;&lt;/p&gt;&lt;/td&gt;&lt;/tr&gt;&lt;tr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class="eolng_tab_base"&gt;Dirham marocain&lt;/p&gt;&lt;/td&gt;&lt;td class="border_rule_column border_rule_column_5 border_rule_column_end_5 eolng_base_c2" headers="ta_5d231283-6429-49eb-b17d-3e3a1123cf63_0_1"&gt;&lt;p class="eolng_base_right"&gt;&lt;span class="simple-dynamic-data dynamic-data formatted-value" style=""&gt;10,4905&lt;/span&gt;&lt;/p&gt;&lt;/td&gt;&lt;td class="border_rule_column border_rule_column_5 border_rule_column_end_5 eolng_base_c2" headers="ta_5d231283-6429-49eb-b17d-3e3a1123cf63_0_2"&gt;&lt;p class="eolng_base_right"&gt;&lt;span class="simple-dynamic-data dynamic-data formatted-value" style=""&gt;10,8890&lt;/span&gt;&lt;/p&gt;&lt;/td&gt;&lt;/tr&gt;&lt;tr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class="eolng_tab_base"&gt;Zloty polonais&lt;/p&gt;&lt;/td&gt;&lt;td class="border_rule_column border_rule_column_5 border_rule_column_end_5 eolng_base_c2" headers="ta_5d231283-6429-49eb-b17d-3e3a1123cf63_0_1"&gt;&lt;p class="eolng_base_right"&gt;&lt;span class="simple-dynamic-data dynamic-data formatted-value" style=""&gt;4,2749&lt;/span&gt;&lt;/p&gt;&lt;/td&gt;&lt;td class="border_rule_column border_rule_column_5 border_rule_column_end_5 eolng_base_c2" headers="ta_5d231283-6429-49eb-b17d-3e3a1123cf63_0_2"&gt;&lt;p class="eolng_base_right"&gt;&lt;span class="simple-dynamic-data dynamic-data formatted-value" style=""&gt;4,3337&lt;/span&gt;&lt;/p&gt;&lt;/td&gt;&lt;/tr&gt;&lt;tr class="border_rule_row border_rule_row_2 border_rule_row_before_2 border_rule_row_end_2"&gt;&lt;td class="border_rule_column border_rule_column_4 border_rule_column_end_4 eolng_base_c1" headers="ta_5d231283-6429-49eb-b17d-3e3a1123cf63_0_0"&gt;&lt;p class="eolng_tab_base"&gt;Dollar américain&lt;/p&gt;&lt;/td&gt;&lt;td class="border_rule_column border_rule_column_5 border_rule_column_end_5 eolng_base_c2" headers="ta_5d231283-6429-49eb-b17d-3e3a1123cf63_0_1"&gt;&lt;p class="eolng_base_right"&gt;&lt;span class="simple-dynamic-data dynamic-data formatted-value" style=""&gt;1,0353&lt;/span&gt;&lt;/p&gt;&lt;/td&gt;&lt;td class="border_rule_column border_rule_column_5 border_rule_column_end_5 eolng_base_c2" headers="ta_5d231283-6429-49eb-b17d-3e3a1123cf63_0_2"&gt;&lt;p class="eolng_base_right"&gt;&lt;span class="simple-dynamic-data dynamic-data formatted-value" style=""&gt;1,1036&lt;/span&gt;&lt;/p&gt;&lt;/td&gt;&lt;/tr&gt;&lt;/tbody&gt;&lt;/table&gt;&lt;/div&gt;&lt;p class="eolng_base empty-paragraph"&gt;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id="ta_d343808a-1e97-4c54-8773-c97a649889e9_0_0"&gt;&lt;p class="eolng_tab_tetiere"&gt;Cours de change moyen &lt;/p&gt;&lt;/th&gt;&lt;th class="border_rule_column border_rule_column_5 border_rule_column_end_5 eolng_base_c2_tetiere" id="ta_d343808a-1e97-4c54-8773-c97a649889e9_0_1"&gt;&lt;p class="eolng_tab_tetiere_c3_r_resserre"&gt;2024&lt;/p&gt;&lt;/th&gt;&lt;th class="border_rule_column border_rule_column_5 border_rule_column_end_5 eolng_base_c2_tetiere" id="ta_d343808a-1e97-4c54-8773-c97a649889e9_0_2"&gt;&lt;p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headers="ta_d343808a-1e97-4c54-8773-c97a649889e9_0_0"&gt;&lt;p class="eolng_tab_base"&gt;Dollar canadien&lt;/p&gt;&lt;/td&gt;&lt;td class="border_rule_column border_rule_column_5 border_rule_column_end_5 eolng_base_c2" headers="ta_d343808a-1e97-4c54-8773-c97a649889e9_0_1"&gt;&lt;p class="eolng_base_right"&gt;&lt;span class="simple-dynamic-data dynamic-data formatted-value" style=""&gt;1,4789&lt;/span&gt;&lt;/p&gt;&lt;/td&gt;&lt;td class="border_rule_column border_rule_column_5 border_rule_column_end_5 eolng_base_c2" headers="ta_d343808a-1e97-4c54-8773-c97a649889e9_0_2"&gt;&lt;p class="eolng_base_right"&gt;&lt;span class="simple-dynamic-data dynamic-data formatted-value" style=""&gt;1,4572&lt;/span&gt;&lt;/p&gt;&lt;/td&gt;&lt;/tr&gt;&lt;tr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class="eolng_tab_base"&gt;Livre sterling&lt;/p&gt;&lt;/td&gt;&lt;td class="border_rule_column border_rule_column_5 border_rule_column_end_5 eolng_base_c2" headers="ta_d343808a-1e97-4c54-8773-c97a649889e9_0_1"&gt;&lt;p class="eolng_base_right"&gt;&lt;span class="simple-dynamic-data dynamic-data formatted-value" style=""&gt;0,8461&lt;/span&gt;&lt;/p&gt;&lt;/td&gt;&lt;td class="border_rule_column border_rule_column_5 border_rule_column_end_5 eolng_base_c2" headers="ta_d343808a-1e97-4c54-8773-c97a649889e9_0_2"&gt;&lt;p class="eolng_base_right"&gt;&lt;span class="simple-dynamic-data dynamic-data formatted-value" style=""&gt;0,8690&lt;/span&gt;&lt;/p&gt;&lt;/td&gt;&lt;/tr&gt;&lt;tr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class="eolng_tab_base"&gt;Dirham marocain&lt;/p&gt;&lt;/td&gt;&lt;td class="border_rule_column border_rule_column_5 border_rule_column_end_5 eolng_base_c2" headers="ta_d343808a-1e97-4c54-8773-c97a649889e9_0_1"&gt;&lt;p class="eolng_base_right"&gt;&lt;span class="simple-dynamic-data dynamic-data formatted-value" style=""&gt;10,7523&lt;/span&gt;&lt;/p&gt;&lt;/td&gt;&lt;td class="border_rule_column border_rule_column_5 border_rule_column_end_5 eolng_base_c2" headers="ta_d343808a-1e97-4c54-8773-c97a649889e9_0_2"&gt;&lt;p class="eolng_base_right"&gt;&lt;span class="simple-dynamic-data dynamic-data formatted-value" style=""&gt;10,9710&lt;/span&gt;&lt;/p&gt;&lt;/td&gt;&lt;/tr&gt;&lt;tr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class="eolng_tab_base"&gt;Zloty polonais&lt;/p&gt;&lt;/td&gt;&lt;td class="border_rule_column border_rule_column_5 border_rule_column_end_5 eolng_base_c2" headers="ta_d343808a-1e97-4c54-8773-c97a649889e9_0_1"&gt;&lt;p class="eolng_base_right"&gt;&lt;span class="simple-dynamic-data dynamic-data formatted-value" style=""&gt;4,3326&lt;/span&gt;&lt;/p&gt;&lt;/td&gt;&lt;td class="border_rule_column border_rule_column_5 border_rule_column_end_5 eolng_base_c2" headers="ta_d343808a-1e97-4c54-8773-c97a649889e9_0_2"&gt;&lt;p class="eolng_base_right"&gt;&lt;span class="simple-dynamic-data dynamic-data formatted-value" style=""&gt;4,5336&lt;/span&gt;&lt;/p&gt;&lt;/td&gt;&lt;/tr&gt;&lt;tr class="border_rule_row border_rule_row_2 border_rule_row_before_2 border_rule_row_end_2"&gt;&lt;td class="border_rule_column border_rule_column_4 border_rule_column_end_4 eolng_base_c1" headers="ta_d343808a-1e97-4c54-8773-c97a649889e9_0_0"&gt;&lt;p class="eolng_tab_base"&gt;Dollar américain&lt;/p&gt;&lt;/td&gt;&lt;td class="border_rule_column border_rule_column_5 border_rule_column_end_5 eolng_base_c2" headers="ta_d343808a-1e97-4c54-8773-c97a649889e9_0_1"&gt;&lt;p class="eolng_base_right"&gt;&lt;span class="simple-dynamic-data dynamic-data formatted-value" style=""&gt;1,0807&lt;/span&gt;&lt;/p&gt;&lt;/td&gt;&lt;td class="border_rule_column border_rule_column_5 border_rule_column_end_5 eolng_base_c2" headers="ta_d343808a-1e97-4c54-8773-c97a649889e9_0_2"&gt;&lt;p class="eolng_base_right"&gt;&lt;span class="simple-dynamic-data dynamic-data formatted-value" style=""&gt;1,0808&lt;/span&gt;&lt;/p&gt;&lt;/td&gt;&lt;/tr&gt;&lt;/tbody&gt;&lt;/table&gt;&lt;/div&gt;&lt;h6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propres.&lt;h6 class="title eolng_n2-note level-6" id="title_edbbcf27-1a57-462b-97ad-de5bc0167f85"&gt;&lt;span class="eolng_note_t2num numbering"&gt;2.1.5. &lt;/span&gt;&lt;span class="eolng_n2-notecorps text_container"&gt;Actifs et passifs détenus en vue de &lt;span class="eolng_nowrap"&gt;la vente&lt;/span&gt; et activités abandonnées&lt;/span&gt;&lt;/h6&gt;&lt;p class="eolng_base"&gt;La norme IFRS 5 – Actifs non courants détenus en vue de la vente et activités abandonnées requiert une comptabilisation et une présentation spécifique des actifs (ou groupe d’actifs) détenus en vue de la vente et des activités arrêtées, cédées ou en cours de cession.&lt;/p&gt;&lt;p class="eolng_base"&gt;Un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classement.&lt;/p&gt;&lt;p class="eolng_base"&gt;Ces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antérieures.&lt;/p&gt;&lt;p class="eolng_base"&gt;Une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».&lt;/p&gt;&lt;h6 class="title eolng_n3-note level-6" id="title_86107d15-0d24-46d4-86df-845d3b00e4b9"&gt;&lt;span class="eolng_n3-notecorps title-body-without-num text_container"&gt;Résultat net des activités abandonnées&lt;/span&gt;&lt;/h6&gt;&lt;p class="eolng_base"&gt;Une activité abandonnée (arrêtée, cédée) ou en cours de cession est une composante dont le groupe s’est séparé ou qui est destinée à être cédée et :&lt;/p&gt;&lt;ul class="eolng_symbol-ul-1"&gt;&lt;li class="eolng_symbol-li-1"&gt;qui représente un secteur d’activité ou une région géographique principale et distincte pour le groupe, ou ;&lt;/li&gt;&lt;li class="eolng_symbol-li-1"&gt;qui fait partie d’un plan unique et coordonné pour se séparer d’un secteur d’activité ou d’une région géographique principale et distincte ; ou&lt;/li&gt;&lt;li class="eolng_symbol-li-1"&gt;qui est une filiale acquise exclusivement en vue de la revente.&lt;/li&gt;&lt;/ul&gt;&lt;p class="eolng_base"&gt;Le résultat net des activités abandonnées comprend :&lt;/p&gt;le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l’exercice.&lt;div class="frame" style="column-span:all;"&gt;&lt;div class="eolng_encadre_2col frame-content"&gt;&lt;p class="eolng_base" style="column-span:all;"&gt;L’information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&lt;/p&gt;&lt;p class="eolng_base empty-paragraph" style="column-span:all;"&gt; &lt;/p&gt;&lt;p class="eolng_base" style="column-span:all;"&gt;L’information sectorielle en application de la norme IFRS 8 présente cette segmentation :&lt;/p&gt;&lt;div class="table figure" style="column-span:all;"&gt;&lt;table class="eolng_text-style-table"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 id="ta_b17a8aff-9d26-4e77-9c13-63b025480e99_0_0"&gt;&lt;p class="eolng_tab_tetiere"&gt;Secteurs d’activités opérationnelles stratégiques agrégés&lt;/p&gt;&lt;/th&gt;&lt;th class="border_rule_column border_rule_column_5 border_rule_column_end_5 eolng_base_c1_tetiere" id="ta_b17a8aff-9d26-4e77-9c13-63b025480e99_0_1"&gt;&lt;p class="eolng_tab_tetiere"&gt;Description&lt;/p&gt;&lt;/th&gt;&lt;th class="border_rule_column border_rule_column_5 border_rule_column_end_5 eolng_base_c1_tetiere" id="ta_b17a8aff-9d26-4e77-9c13-63b025480e99_0_2"&gt;&lt;p class="eolng_tab_tetiere"&gt;Implantations pays&lt;/p&gt;&lt;/th&gt;&lt;/tr&gt;&lt;/thead&gt;&lt;tbody&gt;&lt;tr class="border_rule_row border_rule_row_2 border_rule_row_after_2 border_rule_row_before_1 border_rule_row_end_2"&gt;&lt;td class="border_rule_column border_rule_column_4 border_rule_column_end_4 eolng_base_c1" headers="ta_b17a8aff-9d26-4e77-9c13-63b025480e99_0_0"&gt;&lt;p class="eolng_tab_base"&gt;Produits &amp;amp; Solutions&lt;/p&gt;&lt;/td&gt;&lt;td class="border_rule_column border_rule_column_5 border_rule_column_end_5 eolng_base_c1" headers="ta_b17a8aff-9d26-4e77-9c13-63b025480e99_0_1"&gt;&lt;p class="eolng_tab_courant_noir"&gt;Prestations allant de la conception de solutions à leur déploiement, en passant par la vente de matériels et logiciels (PC, tablettes, serveurs, imprimantes, licences, objets numériques…) et l’intégration de systèmes.&lt;/p&gt;&lt;/td&gt;&lt;td class="border_rule_column border_rule_column_5 border_rule_column_end_5 eolng_base_c1" headers="ta_b17a8aff-9d26-4e77-9c13-63b025480e99_0_2"&gt;&lt;p class="eolng_tab_courant_noir"&gt;Allemagne, Brésil, Belgique, Espagne, &lt;/p&gt;&lt;p class="eolng_tab_courant_noir"&gt;France, Italie, Luxembourg, Mexique, &lt;/p&gt;&lt;p class="eolng_tab_courant_noir"&gt;Pays-Bas, Suisse et Royaume-Uni.&lt;/p&gt;&lt;/td&gt;&lt;/tr&gt;&lt;tr class="border_rule_row border_rule_row_2 border_rule_row_after_2 border_rule_row_before_2 border_rule_row_end_2"&gt;&lt;td class="border_rule_column border_rule_column_4 border_rule_column_end_4 eolng_base_c1" headers="ta_b17a8aff-9d26-4e77-9c13-63b025480e99_0_0"&gt;&lt;p class="eolng_tab_base"&gt;Services&lt;/p&gt;&lt;/td&gt;&lt;td class="border_rule_column border_rule_column_5 border_rule_column_end_5 eolng_base_c1" headers="ta_b17a8aff-9d26-4e77-9c13-63b025480e99_0_1"&gt;&lt;p class="eolng_tab_courant_noir"&gt;Accompagnement à la transformation vers le nouveau monde digital à travers nos expertises (en consulting, gestion des infrastructures, développement d’applications et intégration de solutions digitales).&lt;/p&gt;&lt;/td&gt;&lt;td class="border_rule_column border_rule_column_5 border_rule_column_end_5 eolng_base_c1" headers="ta_b17a8aff-9d26-4e77-9c13-63b025480e99_0_2"&gt;&lt;p class="eolng_tab_courant_noir"&gt;Belgique, Espagne, France, &lt;/p&gt;&lt;p class="eolng_tab_courant_noir"&gt;Maroc et Pays-Bas.&lt;/p&gt;&lt;/td&gt;&lt;/tr&gt;&lt;tr class="border_rule_row border_rule_row_2 border_rule_row_befo</t>
  </si>
  <si>
    <t>text_block_7411e231-9312-4389-87fc-5fbd46302f35</t>
  </si>
  <si>
    <t>ifrs-full:DescriptionOfVoluntaryChangeInAccountingPolicy</t>
  </si>
  <si>
    <t>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vente.&lt;h6 class="title eolng_n2-note level-6" id="title_9ef54b22-af8f-4e6d-8aa9-ccbbcd92ad75"&gt;&lt;span class="eolng_note_t2num numbering"&gt;1.3.2. &lt;/span&gt;&lt;span class="eolng_n2-notecorps text_container"&gt;Changements de présentation ET de méthodes ET corrections aux fins de comparabilité&lt;/span&gt;&lt;/h6&gt;&lt;p class="eolng_base"&gt;L’état de la situation financière consolidée et le compte de résultat consolidé au titre de l’exercice 2023 ont été modifiés comme suit :&lt;/p&gt;&lt;ul class="eolng_symbol-ul-1"&gt;&lt;li class="eolng_symbol-li-1"&gt;changement de méthode relatif à la reconnaissance du revenu lié à certains contrats de maintenance externalisée de l’activité Produits &amp;amp;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:&lt;ul class="eolng_symbol-ul-2"&gt;&lt;li class="eolng_symbol-li-2"&gt;le compte de de résultat consolidé 2023, avec un impact à la baisse du chiffre d’affaires et des coûts d’achat des biens vendus ou loués pour un montant de 7,5 millions d’euros, sans impact sur le résultat opérationnel, et&lt;/li&gt;&lt;li class="eolng_symbol-li-2"&gt;l’état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d’euros.&lt;/li&gt;&lt;/ul&gt;&lt;/li&gt;&lt;/ul&gt;Comme le prévoit la norme IAS 8 « Méthodes comptables, changements d’estimations comptables et erreurs », ces changements de présentation, de méthodes et corrections sont rétrospectifs sur l'ensemble de l'exercice 2023 ainsi que sur les années comparatives.</t>
  </si>
  <si>
    <t>text_block_a5b68584-87d1-4037-9377-11534e600562</t>
  </si>
  <si>
    <t>ifrs-full:DisclosureOfAccountingJudgementsAndEstimatesExplanatory</t>
  </si>
  <si>
    <t>&lt;h6 class="title eolng_n2-note level-6" id="title_ef22f264-f58a-45b0-8968-49e6ed68f487"&gt;&lt;span class="eolng_note_t2num numbering"&gt;1.3.3. &lt;/span&gt;&lt;span class="eolng_n2-notecorps text_container"&gt;Recours à des estimations et au jugement&lt;/span&gt;&lt;/h6&gt;&lt;p class="eolng_base" style="line-height:12.0pt;"&gt;La préparation des états financiers consolidés du groupe Econocom implique la prise en compte d’estimations et d’hypothèses faites par la Direction du groupe et qui peuvent entrainer, au cours de la période suivante, un ajustement de la valeur comptable de certains éléments d'actifs et de passifs, de produits et charges, ainsi que des informations données dans les notes annexes. &lt;/p&gt;&lt;p class="eolng_base" style="line-height:12.0pt;"&gt;Les estimations et les hypothèses sont faites à partir de l'expérience passée et d'autres éléments considérés comme réalistes ou raisonnables et sont une base à l'exercice du jugement pour la détermination de la valeur comptable des actifs et des passifs. Le groupe utilise notamment des hypothèses de taux d’actualisation, basées sur des données de marché, afin d’estimer ses actifs et passifs.&lt;/p&gt;&lt;p class="eolng_base" style="line-height:12.0pt;"&gt;La Direction du groupe revoit ses estimations et ses hypothèses de manière régulière afin de s’assurer de leur pertinence au regard de l’expérience passée et de la situation économique actuelle.&lt;/p&gt;&lt;p class="eolng_base" style="line-height:12.0pt;"&gt;L’impact des changements d’estimations est comptabilisé dans l’exercice au cours duquel est survenu le changement.&lt;/p&gt;&lt;h6 class="title eolng_n3-note level-6" id="title_add61f47-ea2c-4505-acba-7bd0f7402bbe"&gt;&lt;span class="eolng_n3-notecorps title-body-without-num text_container"&gt;Recours à des estimations&lt;/span&gt;&lt;/h6&gt;&lt;p class="eolng_base"&gt;Les principales estimations et hypothèses retenues par le groupe sont détaillées dans chacun des paragraphes dédiés de l’annexe aux états financiers et portent sur :&lt;/p&gt;&lt;ul class="eolng_symbol-ul-1"&gt;&lt;li class="eolng_symbol-li-1" style="text-align:justify;"&gt;les provisions pour risques et autres provisions liées à l’activité ;&lt;/li&gt;&lt;li class="eolng_symbol-li-1" style="text-align:justify;"&gt;les obligations liées aux avantages du personnel et les paiements fondés sur des actions ; &lt;/li&gt;&lt;li class="eolng_symbol-li-1" style="text-align:justify;"&gt;les intérêts résiduels du groupe dans les actifs donnés en location ;&lt;/li&gt;&lt;li class="eolng_symbol-li-1" style="text-align:justify;"&gt;les impôts différés actifs et passifs ainsi que la charge d'impôt exigible. &lt;/li&gt;&lt;/ul&gt;&lt;p class="eolng_base"&gt;Dans le cadre de ces estimations, le groupe applique les méthodes suivantes :&lt;/p&gt;&lt;ul class="eolng_symbol-ul-1"&gt;&lt;li class="eolng_symbol-li-1" style="text-align:justify;"&gt;provisions : elles sont constituées pour faire face à des sorties de ressources probables au profit de tiers sans contrepartie pour le groupe. Elles comprennent notamment des provisions pour litiges de toute nature dont le montant est estimé en tenant compte des hypothèses de dénouement les plus probables. Pour déterminer ces hypothèses, la Direction du groupe s’appuie, si nécessaire, sur des évaluations réalisées par des conseils externes (note 17) ;&lt;/li&gt;&lt;li class="eolng_symbol-li-1" style="text-align:justify;"&gt;valorisation des plans de stock-options et d’actions gratuites octroyés : les formules actuarielles retenues sont impactées par les hypothèses de rotation du personnel, d’évolution et de volatilité du cours de bourse d’Econocom Group SE ainsi que de probabilité d’atteinte des objectifs par les managers (note 16.3.1) ;&lt;/li&gt;&lt;li class="eolng_symbol-li-1" style="text-align:justify;"&gt;appréciation de la probabilité de récupération des reports fiscaux déficitaires et des crédits d’impôt des filiales du groupe (note 7 sur l’état des reports déficitaires) ;&lt;/li&gt;&lt;li class="eolng_symbol-li-1" style="text-align:justify;"&gt;valorisation de l’intérêt résiduel du groupe dans les actifs donnés en location : cette valorisation est établie selon la méthode décrite dans la note 11.1 et revue annuellement. &lt;/li&gt;&lt;li class="puce-suite eolng_symbol-li-1" style="text-align:justify;"&gt;Même si le groupe considère ces estimations comme raisonnables, les montants définitifs pourraient être différents de ces estimations.&lt;/li&gt;&lt;/ul&gt;&lt;h6 class="title eolng_n3-note level-6" id="title_3bc425e3-648e-4b90-b2a6-943167e3c6ae"&gt;&lt;span class="eolng_n3-notecorps title-body-without-num text_container"&gt;Recours au jugement &lt;/span&gt;&lt;/h6&gt;&lt;p class="eolng_base"&gt;Le groupe est amené à exercer un jugement critique pour déterminer les éléments suivants : &lt;/p&gt;&lt;ul class="eolng_symbol-ul-1"&gt;&lt;li class="eolng_symbol-li-1" style="text-align:justify;"&gt;la qualification de bailleur-distributeur dans les contrats de sale &amp;amp; lease-back ;&lt;/li&gt;&lt;li class="eolng_symbol-li-1" style="text-align:justify;"&gt;la distinction entre « agent » et « principal » pour la reconnaissance du chiffre d'affaires ;&lt;/li&gt;&lt;li class="eolng_symbol-li-1" style="text-align:justify;"&gt;la décomptabilisation des actifs et passifs financiers ; &lt;/li&gt;&lt;li class="eolng_symbol-li-1" style="text-align:justify;"&gt;l’identification des Unités Génératrices de Trésorerie sur lesquelles sont réalisés les tests de dépréciation des écarts d’acquisition ;&lt;/li&gt;&lt;li class="eolng_symbol-li-1" style="text-align:justify;"&gt;l'identification d'un actif ou d'un groupe d’actifs comme détenu en vue de la vente, et des activités abandonnées.&lt;/li&gt;&lt;/ul&gt;&lt;p class="eolng_base"&gt;&lt;span class="eolng_approche--20"&gt;Pour information, il est précisé que le groupe revoit la valorisation et les durées d’utilité des actifs opérationnels, corporels, incorporels et écarts d’acquisition, annuellement et lors d'une indication de perte de valeur au cours de l'exercice (note 9.3).&lt;/span&gt;&lt;/p&gt;&lt;p class="eolng_base"&gt;&lt;span class="eolng_approche--20"&gt;Les encours de location, liés à l’activité TMF, font partie intégrante du cycle normal des opérations, même en ce qui concerne leur part à long terme. Le groupe les présente au sein des actifs courants dans la mesure où ils correspondent au cycle d’exploitation, indépendamment de leur échéance. Les informations sur ces encours sont détaillées en note 12.2. Cette distinction ne s'applique toutefois pas aux créances des activités de distribution et de services qui sont à court terme.&lt;/span&gt;&lt;/p&gt;&lt;h6 class="title eolng_n3-note level-6" id="title_4a001b49-98be-4b8a-b57f-a359725a8c61"&gt;&lt;span class="eolng_n3-notecorps title-body-without-num text_container"&gt;Risque climatique&lt;/span&gt;&lt;/h6&gt;&lt;p class="eolng_base"&gt;De par ses activités et ses implantations, le groupe estime être peu sujet aux impacts physiques liés au changement climatique. En effet, le groupe est présent essentiellement en Europe occidentale, dans des pays peu exposés à des événements climatiques extrêmes pouvant porter atteinte à ses activités ou à ses actifs.&lt;/p&gt;&lt;p class="eolng_base"&gt;&lt;span class="eolng_approche--25"&gt;Econocom est néanmoins concerné par les évolutions attendues des usages numériques et par le changement de comportement de ses clients dans leur équipement en matériels digitaux. Ces évolutions devraient se traduire progressivement par un allongement de la durée d’utilisation des actifs et un poids plus important des équipements reconditionnés par rapport aux équipements neufs. Ces évolutions sont perçues par le groupe comme des opportunités commerciales plus que comme des risques. Ainsi, les activités de distribution ont intégré des services de remise en état. Surtout, l’activité TMF dispose depuis longtemps d’offres de location de matériels d’occasion et le groupe a renforcé son positionnement dans ce secteur en faisant l’acquisition en 2022 de la société française SOFI Groupe, acteur industriel du reconditionnement de smartphones et de matériels IT. &lt;/span&gt;&lt;/p&gt;&lt;p class="eolng_base"&gt;Le groupe est également exposé aux enjeux de son secteur en matière de transition énergétique et à ceux de ses fournisseurs dans l’approvisionnement des actifs numériques.&lt;/p&gt;&lt;p class="eolng_base"&gt;Le groupe n’a identifié aucun indice de perte de valeur sur ses actifs immobilisés et l’impact lié aux enjeux climatiques n’est pas significatif dans les états financiers au 31 décembre 2024.&lt;/p&gt;&lt;p class="eolng_base empty-paragraph"&gt; &lt;/p&gt;Les facteurs de risques sont détaillés dans le chapitre 6 « facteurs de risques et environnement de contrôle ».</t>
  </si>
  <si>
    <t>text_block_13723a1f-aea1-4197-803a-8ba5f4adcac6</t>
  </si>
  <si>
    <t>ifrs-full:DisclosureOfBasisOfConsolidationExplanatory</t>
  </si>
  <si>
    <t>&lt;h4 class="title eolng_n0-note level-4" id="title_993d99cd-ffa1-4e55-a92c-392886c423f0" style="column-span:all;"&gt;&lt;span class="eolng_note_t0num numbering"&gt;2.&lt;/span&gt;&lt;span class="eolng_n0-notecorps title-body-without-num text_container"&gt;Principes de consolidation et périmètre&lt;/span&gt;&lt;/h4&gt;&lt;p class="eolng_base empty-paragraph"&gt; &lt;/p&gt;&lt;div class="frame" style="column-span:all;"&gt;&lt;div class="eolng_encadre_2col frame-content"&gt;&lt;h5 class="title eolng_n1-note level-5" id="title_c119fc53-6169-4aa5-9784-74476aa50996"&gt;&lt;span class="eolng_note_t1num numbering"&gt;2.1.&lt;/span&gt;&lt;span class="eolng_n1-notecorps text_container"&gt;Principes comptables liés au périmètre de consolidation&lt;/span&gt;&lt;/h5&gt;&lt;h6 class="title eolng_n2-note level-6" id="title_143a0709-0e38-466d-8f27-0ddc788ba8b1"&gt;&lt;span class="eolng_note_t2num numbering"&gt;2.1.1. &lt;/span&gt;&lt;span class="eolng_n2-notecorps text_container"&gt;Principes de consolidation&lt;/span&gt;&lt;/h6&gt;&lt;p class="eolng_base"&gt;&lt;/p&gt;&lt;h6 class="title eolng_n3-note level-6" id="title_b23ee96d-9e9b-467b-bf48-bf2102e84945"&gt;&lt;span class="eolng_n3-notecorps title-body-without-num text_container"&gt;Principes de consolidation &lt;span class="eolng_nowrap"&gt;pour les filiales&lt;/span&gt;&lt;/span&gt;&lt;/h6&gt;&lt;p class="eolng_base"&gt;Les présents états financiers consolidés comprennent les états financiers d’Econocom Group SE et de toutes les filiales qu’elle contrôle.&lt;/p&gt;&lt;p class="eolng_base"&gt;La notion de contrôle définie par la norme IFRS 10 repose sur les trois critères suivants :&lt;/p&gt;&lt;ul class="eolng_symbol-ul-1"&gt;&lt;li class="eolng_symbol-li-1"&gt;le pouvoir sur l’entité, c’est-à-dire la capacité de diriger les activités qui ont le plus d’impacts sur sa rentabilité ;&lt;/li&gt;&lt;li class="eolng_symbol-li-1"&gt;l’exposition aux rendements variables de l’entité, qui peuvent être positifs, sous forme de dividende ou de tout autre avantage économique, ou négatif ;&lt;/li&gt;&lt;li class="eolng_symbol-li-1"&gt;le lien entre le pouvoir et ces rendements, soit la faculté d’exercer le pouvoir sur l’entité de manière à influer sur les rendements obtenus.&lt;/li&gt;&lt;/ul&gt;&lt;p class="eolng_base"&gt;Le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consolidés.&lt;/p&gt;&lt;p class="eolng_base"&gt;Tous les actifs et les passifs, les capitaux propres, les produits, les charges et les flux de trésorerie intragroupe qui ont trait à des transactions entre entités du groupe sont éliminés complètement lors de la consolidation. &lt;/p&gt;&lt;h6 class="title eolng_n3-note level-6" id="title_dbd8edad-27e2-47f9-a0f4-daca7daaf801"&gt;&lt;span class="eolng_n3-notecorps title-body-without-num text_container"&gt;Principes de consolidation pour les participations dans les entreprises associées et co-entreprises&lt;/span&gt;&lt;/h6&gt;&lt;p class="eolng_base"&gt;Le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associée.&lt;/p&gt;&lt;h6 class="title eolng_n2-note level-6" id="title_0fe6e86a-95c1-4e16-a362-a3aab9f8a8be"&gt;&lt;span class="eolng_note_t2num numbering"&gt;2.1.2. &lt;/span&gt;&lt;span class="eolng_n2-notecorps text_container"&gt;Regroupement d’entreprises et écarts d’acquisition&lt;/span&gt;&lt;/h6&gt;&lt;p class="eolng_base"&gt;&lt;/p&gt;&lt;h6 class="title eolng_n3-note level-6" id="title_1b17e483-f958-43eb-b986-780346220066"&gt;&lt;span class="eolng_n3-notecorps title-body-without-num text_container"&gt;Méthode comptable &lt;/span&gt;&lt;/h6&gt;&lt;p class="eolng_base"&gt;Les acquisitions d’entreprises sont comptabilisées en application de la norme IFRS 3. Le coût du regroupement d’entreprises (ou « contrepartie transférée ») correspond à la somme des justes valeurs, à la date d’acquisition :&lt;/p&gt;&lt;ul class="eolng_symbol-ul-1"&gt;&lt;li class="eolng_symbol-li-1"&gt;des actifs transférés par le groupe ;&lt;/li&gt;&lt;li class="eolng_symbol-li-1"&gt;des passifs contractés par le groupe à l’égard des détenteurs antérieurs de l’entreprise acquise ;&lt;/li&gt;&lt;li class="eolng_symbol-li-1"&gt;des parts des capitaux propres émises par le groupe en échange du contrôle de l’entreprise acquise ;&lt;/li&gt;&lt;li class="eolng_symbol-li-1"&gt;auxquels peut s’ajouter, au choix du groupe, la valorisation des minoritaires à la juste valeur ou à la quote-part de l’actif net attribuable aux minoritaires.&lt;/li&gt;&lt;/ul&gt;&lt;p class="eolng_base"&gt;Les frais connexes à l’acquisition sont comptabilisés en résultat lorsqu’ils sont engagés.&lt;/p&gt;&lt;h6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avantageuses&lt;/span&gt;&lt;/h6&gt;&lt;p class="eolng_base"&gt;Si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avantageuses.&lt;/p&gt;&lt;h6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propres.&lt;/p&gt;&lt;p class="eolng_base" style="column-span:none;"&gt;Si le contrôle est remis en cause (dans le cadre notamment d’un regroupement d’entreprises réalisé par étapes), la participation détenue précédemment par le groupe dans l’entreprise acquise fait l’objet d’une revalorisation à la juste valeur en contrepartie du résultat.&lt;/p&gt;&lt;h6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9.3.&lt;/p&gt;&lt;p class="eolng_base"&gt;En cas de perte de valeur de l’écart d’acquisition, la dépréciation est enregistrée sur la ligne « Autres charges opérationnelles » du compte de résultat incluse dans le résultat opérationnel du groupe.&lt;/p&gt;&lt;h6 class="title eolng_n2-note level-6" id="title_726a891c-514e-4f12-bf16-dfd220728c9b"&gt;&lt;span class="eolng_note_t2num numbering"&gt;2.1.3.&lt;/span&gt;&lt;span class="eolng_n2-notecorps text_container"&gt;Conversion de devises étrangères&lt;/span&gt;&lt;/h6&gt;&lt;p class="eolng_base"&gt;&lt;/p&gt;&lt;h6 class="title eolng_n3-note level-6" id="title_7b1e5354-da2a-4323-8ee3-3a0a21fbfdfb"&gt;&lt;span class="eolng_note_t3num numbering"&gt;2.1.3.1. &lt;/span&gt;&lt;span class="eolng_n3-notecorps text_container"&gt;Monnaie fonctionnelle et monnaie de présentation&lt;/span&gt;&lt;/h6&gt;&lt;p class="eolng_base"&gt;Les éléments inclus dans les états financiers de chaque entité du groupe sont évalués en utilisant la devise de l’environnement économique principal (« monnaie fonctionnelle ») dans laquelle l’entité opère.&lt;/p&gt;&lt;p class="eolng_base"&gt;Les états financiers consolidés du groupe présentés dans ce rapport ont été établis en euros qui constitue la monnaie de présentation du groupe.&lt;/p&gt;&lt;h6 class="title eolng_n3-note level-6" id="title_bb0c61a7-80ae-4e99-9b0b-397f83e343b9"&gt;&lt;span class="eolng_note_t3num numbering"&gt;2.1.3.2.&lt;/span&gt;&lt;span class="eolng_n3-notecorps text_container"&gt;Comptabilisation des opérations en devises&lt;/span&gt;&lt;/h6&gt;&lt;p class="eolng_base"&gt;Dans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transaction.&lt;/p&gt;&lt;p class="eolng_base"&gt;Les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surviennent.&lt;/p&gt;&lt;p class="eolng_base"&gt;Les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réévalués.&lt;/p&gt;&lt;p class="eolng_base"&gt;Lorsqu’un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période.&lt;/p&gt;&lt;h6 class="title eolng_n3-note level-6" id="title_56d74a68-ed35-471d-bd4a-0d46f2f14148"&gt;&lt;span class="eolng_note_t3num numbering"&gt;2.1.3.3.&lt;/span&gt;&lt;span class="eolng_n3-notecorps text_container"&gt;Conversion des états financiers des sociétés étrangères&lt;/span&gt;&lt;/h6&gt;&lt;p class="eolng_base"&gt;Les résultats et les situations financières des entités du groupe qui ont une monnaie fonctionnelle différente de la monnaie de présentation sont convertis en euro comme suit :&lt;/p&gt;&lt;ul class="eolng_symbol-ul-1"&gt;&lt;li class="eolng_symbol-li-1"&gt;les postes du bilan autres que les capitaux propres sont convertis au cours de change à la date de clôture de la période ;&lt;/li&gt;&lt;li class="eolng_symbol-li-1"&gt;les postes du compte de résultat et du tableau des flux de trésorerie sont convertis au cours moyen de change de la période ;&lt;/li&gt;&lt;li class="eolng_symbol-li-1"&gt;les différences de change sont comptabilisées en écarts de conversion dans l’état de résultat global, au sein des autres éléments du résultat global.&lt;/li&gt;&lt;/ul&gt;&lt;p class="eolng_base"&gt;Les principaux cours de change des monnaies des pays non-membres de la zone euro utilisés pour établir les états financiers consolidés sont les suivants (un euro = xx devise étrangère)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id="ta_5d231283-6429-49eb-b17d-3e3a1123cf63_0_0"&gt;&lt;p class="eolng_tab_tetiere"&gt;Cours de change de clôture &lt;/p&gt;&lt;/th&gt;&lt;th class="border_rule_column border_rule_column_5 border_rule_column_end_5 eolng_base_c2_tetiere" id="ta_5d231283-6429-49eb-b17d-3e3a1123cf63_0_1"&gt;&lt;p class="eolng_tab_tetiere_c3_r_resserre"&gt;2024&lt;/p&gt;&lt;/th&gt;&lt;th class="border_rule_column border_rule_column_5 border_rule_column_end_5 eolng_base_c2_tetiere" id="ta_5d231283-6429-49eb-b17d-3e3a1123cf63_0_2"&gt;&lt;p class="eolng_tab_total_r_resserre"&gt;2023&lt;/p&gt;&lt;/th&gt;&lt;/tr&gt;&lt;/thead&gt;&lt;tbody&gt;&lt;tr class="border_rule_row border_rule_row_2 border_rule_row_after_2 border_rule_row_before_1 border_rule_row_end_2"&gt;&lt;td class="border_rule_column border_rule_column_4 border_rule_column_end_4 eolng_base_c1" headers="ta_5d231283-6429-49eb-b17d-3e3a1123cf63_0_0"&gt;&lt;p class="eolng_tab_base"&gt;Dollar canadien&lt;/p&gt;&lt;/td&gt;&lt;td class="border_rule_column border_rule_column_5 border_rule_column_end_5 eolng_base_c2" headers="ta_5d231283-6429-49eb-b17d-3e3a1123cf63_0_1"&gt;&lt;p class="eolng_base_right"&gt;&lt;span class="simple-dynamic-data dynamic-data formatted-value" style=""&gt;1,4886&lt;/span&gt;&lt;/p&gt;&lt;/td&gt;&lt;td class="border_rule_column border_rule_column_5 border_rule_column_end_5 eolng_base_c2" headers="ta_5d231283-6429-49eb-b17d-3e3a1123cf63_0_2"&gt;&lt;p class="eolng_base_right"&gt;&lt;span class="simple-dynamic-data dynamic-data formatted-value" style=""&gt;1,4622&lt;/span&gt;&lt;/p&gt;&lt;/td&gt;&lt;/tr&gt;&lt;tr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class="eolng_tab_base"&gt;Livre sterling&lt;/p&gt;&lt;/td&gt;&lt;td class="border_rule_column border_rule_column_5 border_rule_column_end_5 eolng_base_c2" headers="ta_5d231283-6429-49eb-b17d-3e3a1123cf63_0_1"&gt;&lt;p class="eolng_base_right"&gt;&lt;span class="simple-dynamic-data dynamic-data formatted-value" style=""&gt;0,8273&lt;/span&gt;&lt;/p&gt;&lt;/td&gt;&lt;td class="border_rule_column border_rule_column_5 border_rule_column_end_5 eolng_base_c2" headers="ta_5d231283-6429-49eb-b17d-3e3a1123cf63_0_2"&gt;&lt;p class="eolng_base_right"&gt;&lt;span class="simple-dynamic-data dynamic-data formatted-value" style=""&gt;0,8668&lt;/span&gt;&lt;/p&gt;&lt;/td&gt;&lt;/tr&gt;&lt;tr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class="eolng_tab_base"&gt;Dirham marocain&lt;/p&gt;&lt;/td&gt;&lt;td class="border_rule_column border_rule_column_5 border_rule_column_end_5 eolng_base_c2" headers="ta_5d231283-6429-49eb-b17d-3e3a1123cf63_0_1"&gt;&lt;p class="eolng_base_right"&gt;&lt;span class="simple-dynamic-data dynamic-data formatted-value" style=""&gt;10,4905&lt;/span&gt;&lt;/p&gt;&lt;/td&gt;&lt;td class="border_rule_column border_rule_column_5 border_rule_column_end_5 eolng_base_c2" headers="ta_5d231283-6429-49eb-b17d-3e3a1123cf63_0_2"&gt;&lt;p class="eolng_base_right"&gt;&lt;span class="simple-dynamic-data dynamic-data formatted-value" style=""&gt;10,8890&lt;/span&gt;&lt;/p&gt;&lt;/td&gt;&lt;/tr&gt;&lt;tr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class="eolng_tab_base"&gt;Zloty polonais&lt;/p&gt;&lt;/td&gt;&lt;td class="border_rule_column border_rule_column_5 border_rule_column_end_5 eolng_base_c2" headers="ta_5d231283-6429-49eb-b17d-3e3a1123cf63_0_1"&gt;&lt;p class="eolng_base_right"&gt;&lt;span class="simple-dynamic-data dynamic-data formatted-value" style=""&gt;4,2749&lt;/span&gt;&lt;/p&gt;&lt;/td&gt;&lt;td class="border_rule_column border_rule_column_5 border_rule_column_end_5 eolng_base_c2" headers="ta_5d231283-6429-49eb-b17d-3e3a1123cf63_0_2"&gt;&lt;p class="eolng_base_right"&gt;&lt;span class="simple-dynamic-data dynamic-data formatted-value" style=""&gt;4,3337&lt;/span&gt;&lt;/p&gt;&lt;/td&gt;&lt;/tr&gt;&lt;tr class="border_rule_row border_rule_row_2 border_rule_row_before_2 border_rule_row_end_2"&gt;&lt;td class="border_rule_column border_rule_column_4 border_rule_column_end_4 eolng_base_c1" headers="ta_5d231283-6429-49eb-b17d-3e3a1123cf63_0_0"&gt;&lt;p class="eolng_tab_base"&gt;Dollar américain&lt;/p&gt;&lt;/td&gt;&lt;td class="border_rule_column border_rule_column_5 border_rule_column_end_5 eolng_base_c2" headers="ta_5d231283-6429-49eb-b17d-3e3a1123cf63_0_1"&gt;&lt;p class="eolng_base_right"&gt;&lt;span class="simple-dynamic-data dynamic-data formatted-value" style=""&gt;1,0353&lt;/span&gt;&lt;/p&gt;&lt;/td&gt;&lt;td class="border_rule_column border_rule_column_5 border_rule_column_end_5 eolng_base_c2" headers="ta_5d231283-6429-49eb-b17d-3e3a1123cf63_0_2"&gt;&lt;p class="eolng_base_right"&gt;&lt;span class="simple-dynamic-data dynamic-data formatted-value" style=""&gt;1,1036&lt;/span&gt;&lt;/p&gt;&lt;/td&gt;&lt;/tr&gt;&lt;/tbody&gt;&lt;/table&gt;&lt;/div&gt;&lt;p class="eolng_base empty-paragraph"&gt;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id="ta_d343808a-1e97-4c54-8773-c97a649889e9_0_0"&gt;&lt;p class="eolng_tab_tetiere"&gt;Cours de change moyen &lt;/p&gt;&lt;/th&gt;&lt;th class="border_rule_column border_rule_column_5 border_rule_column_end_5 eolng_base_c2_tetiere" id="ta_d343808a-1e97-4c54-8773-c97a649889e9_0_1"&gt;&lt;p class="eolng_tab_tetiere_c3_r_resserre"&gt;2024&lt;/p&gt;&lt;/th&gt;&lt;th class="border_rule_column border_rule_column_5 border_rule_column_end_5 eolng_base_c2_tetiere" id="ta_d343808a-1e97-4c54-8773-c97a649889e9_0_2"&gt;&lt;p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headers="ta_d343808a-1e97-4c54-8773-c97a649889e9_0_0"&gt;&lt;p class="eolng_tab_base"&gt;Dollar canadien&lt;/p&gt;&lt;/td&gt;&lt;td class="border_rule_column border_rule_column_5 border_rule_column_end_5 eolng_base_c2" headers="ta_d343808a-1e97-4c54-8773-c97a649889e9_0_1"&gt;&lt;p class="eolng_base_right"&gt;&lt;span class="simple-dynamic-data dynamic-data formatted-value" style=""&gt;1,4789&lt;/span&gt;&lt;/p&gt;&lt;/td&gt;&lt;td class="border_rule_column border_rule_column_5 border_rule_column_end_5 eolng_base_c2" headers="ta_d343808a-1e97-4c54-8773-c97a649889e9_0_2"&gt;&lt;p class="eolng_base_right"&gt;&lt;span class="simple-dynamic-data dynamic-data formatted-value" style=""&gt;1,4572&lt;/span&gt;&lt;/p&gt;&lt;/td&gt;&lt;/tr&gt;&lt;tr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class="eolng_tab_base"&gt;Livre sterling&lt;/p&gt;&lt;/td&gt;&lt;td class="border_rule_column border_rule_column_5 border_rule_column_end_5 eolng_base_c2" headers="ta_d343808a-1e97-4c54-8773-c97a649889e9_0_1"&gt;&lt;p class="eolng_base_right"&gt;&lt;span class="simple-dynamic-data dynamic-data formatted-value" style=""&gt;0,8461&lt;/span&gt;&lt;/p&gt;&lt;/td&gt;&lt;td class="border_rule_column border_rule_column_5 border_rule_column_end_5 eolng_base_c2" headers="ta_d343808a-1e97-4c54-8773-c97a649889e9_0_2"&gt;&lt;p class="eolng_base_right"&gt;&lt;span class="simple-dynamic-data dynamic-data formatted-value" style=""&gt;0,8690&lt;/span&gt;&lt;/p&gt;&lt;/td&gt;&lt;/tr&gt;&lt;tr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class="eolng_tab_base"&gt;Dirham marocain&lt;/p&gt;&lt;/td&gt;&lt;td class="border_rule_column border_rule_column_5 border_rule_column_end_5 eolng_base_c2" headers="ta_d343808a-1e97-4c54-8773-c97a649889e9_0_1"&gt;&lt;p class="eolng_base_right"&gt;&lt;span class="simple-dynamic-data dynamic-data formatted-value" style=""&gt;10,7523&lt;/span&gt;&lt;/p&gt;&lt;/td&gt;&lt;td class="border_rule_column border_rule_column_5 border_rule_column_end_5 eolng_base_c2" headers="ta_d343808a-1e97-4c54-8773-c97a649889e9_0_2"&gt;&lt;p class="eolng_base_right"&gt;&lt;span class="simple-dynamic-data dynamic-data formatted-value" style=""&gt;10,9710&lt;/span&gt;&lt;/p&gt;&lt;/td&gt;&lt;/tr&gt;&lt;tr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class="eolng_tab_base"&gt;Zloty polonais&lt;/p&gt;&lt;/td&gt;&lt;td class="border_rule_column border_rule_column_5 border_rule_column_end_5 eolng_base_c2" headers="ta_d343808a-1e97-4c54-8773-c97a649889e9_0_1"&gt;&lt;p class="eolng_base_right"&gt;&lt;span class="simple-dynamic-data dynamic-data formatted-value" style=""&gt;4,3326&lt;/span&gt;&lt;/p&gt;&lt;/td&gt;&lt;td class="border_rule_column border_rule_column_5 border_rule_column_end_5 eolng_base_c2" headers="ta_d343808a-1e97-4c54-8773-c97a649889e9_0_2"&gt;&lt;p class="eolng_base_right"&gt;&lt;span class="simple-dynamic-data dynamic-data formatted-value" style=""&gt;4,5336&lt;/span&gt;&lt;/p&gt;&lt;/td&gt;&lt;/tr&gt;&lt;tr class="border_rule_row border_rule_row_2 border_rule_row_before_2 border_rule_row_end_2"&gt;&lt;td class="border_rule_column border_rule_column_4 border_rule_column_end_4 eolng_base_c1" headers="ta_d343808a-1e97-4c54-8773-c97a649889e9_0_0"&gt;&lt;p class="eolng_tab_base"&gt;Dollar américain&lt;/p&gt;&lt;/td&gt;&lt;td class="border_rule_column border_rule_column_5 border_rule_column_end_5 eolng_base_c2" headers="ta_d343808a-1e97-4c54-8773-c97a649889e9_0_1"&gt;&lt;p class="eolng_base_right"&gt;&lt;span class="simple-dynamic-data dynamic-data formatted-value" style=""&gt;1,0807&lt;/span&gt;&lt;/p&gt;&lt;/td&gt;&lt;td class="border_rule_column border_rule_column_5 border_rule_column_end_5 eolng_base_c2" headers="ta_d343808a-1e97-4c54-8773-c97a649889e9_0_2"&gt;&lt;p class="eolng_base_right"&gt;&lt;span class="simple-dynamic-data dynamic-data formatted-value" style=""&gt;1,0808&lt;/span&gt;&lt;/p&gt;&lt;/td&gt;&lt;/tr&gt;&lt;/tbody&gt;&lt;/table&gt;&lt;/div&gt;&lt;p class="eolng_base"&gt;&lt;span class="text-block-class" id="xbrlTextBlock_3ca758af-887d-4853-8196-7f1bc8f18437"&gt; &lt;/span&gt;&lt;span class="text-block-class" id="xbrlTextBlock_07429145-f11a-4f36-81a6-e326219e13a6"&gt; &lt;/span&gt;&lt;/p&gt;&lt;h6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2.1.2.).&lt;/p&gt;&lt;p class="eolng_base"&gt;Dans le cas où l'option expire sans être exercée, la valeur comptable du passif financier est reclassée en capitaux propres.&lt;/p&gt;&lt;h6 class="title eolng_n2-note level-6" id="title_edbbcf27-1a57-462b-97ad-de5bc0167f85"&gt;&lt;span class="eolng_note_t2num numbering"&gt;2.1.5. &lt;/span&gt;&lt;span class="eolng_n2-notecorps text_container"&gt;Actifs et passifs détenus en vue de &lt;span class="eolng_nowrap"&gt;la vente&lt;/span&gt; et activités abandonnées&lt;/span&gt;&lt;/h6&gt;&lt;p class="eolng_base"&gt;La norme IFRS 5 – Actifs non courants détenus en vue de la vente et activités abandonnées requiert une comptabilisation et une présentation spécifique des actifs (ou groupe d’actifs) détenus en vue de la vente et des activités arrêtées, cédées ou en cours de cession.&lt;/p&gt;&lt;p class="eolng_base"&gt;Un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classement.&lt;/p&gt;&lt;p class="eolng_base"&gt;Ces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antérieures.&lt;/p&gt;&lt;p class="eolng_base"&gt;Une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».&lt;/p&gt;&lt;h6 class="title eolng_n3-note level-6" id="title_86107d15-0d24-46d4-86df-845d3b00e4b9"&gt;&lt;span class="eolng_n3-notecorps title-body-without-num text_container"&gt;Résultat net des activités abandonnées&lt;/span&gt;&lt;/h6&gt;&lt;p class="eolng_base"&gt;Une activité abandonnée (arrêtée, cédée) ou en cours de cession est une composante dont le groupe s’est séparé ou qui est destinée à être cédée et :&lt;/p&gt;&lt;ul class="eolng_symbol-ul-1"&gt;&lt;li class="eolng_symbol-li-1"&gt;qui représente un secteur d’activité ou une région géographique principale et distincte pour le groupe, ou ;&lt;/li&gt;&lt;li class="eolng_symbol-li-1"&gt;qui fait partie d’un plan unique et coordonné pour se séparer d’un secteur d’activité ou d’une région géographique principale et distincte ; ou&lt;/li&gt;&lt;li class="eolng_symbol-li-1"&gt;qui est une filiale acquise exclusivement en vue de la revente.&lt;/li&gt;&lt;/ul&gt;&lt;p class="eolng_base"&gt;Le résultat net des activités abandonnées comprend :&lt;/p&gt;&lt;ul class="eolng_symbol-ul-1"&gt;&lt;li class="eolng_symbol-li-1"&gt;le résultat net d’impôt de l’activité non conservée réalisé jusqu’à la date de cession ou jusqu’à la date de clôture si l’activité non conservée n’a pas encore été cédée à la clôture de l’exercice ;&lt;/li&gt;&lt;li class="eolng_symbol-li-1" style="column-span:none;"&gt;&lt;span class="text-block-class" id="xbrlTextBlock_b77a9ce1-1d97-4d34-aa86-92d608ce7437"&gt; &lt;/span&gt;le résultat de cession net d’impôt si l’activité non conservée a été cédée avant la clôture de l’exercice.&lt;/li&gt;&lt;/ul&gt;&lt;/div&gt;&lt;/div&gt;&lt;p class="eolng_base empty-paragraph" style="column-span:all;"&gt; &lt;/p&gt;&lt;p class="eolng_base" style="column-span:none;"&gt;&lt;/p&gt;&lt;h5 class="title eolng_n1-note level-5" id="title_d4039a2c-ffe8-45bf-8567-f0e1c61b6200" style="column-span:all;"&gt;&lt;span class="eolng_note_t1num numbering"&gt;2.2.&lt;/span&gt;&lt;span class="eolng_n1-notecorps text_container"&gt;Évolutions &lt;span class="eolng_nowrap"&gt;du périmètre&lt;/span&gt; de consolidation&lt;/span&gt;&lt;/h5&gt;&lt;p class="eolng_base"&gt;Le périmètre de consolidation du groupe Econocom est présenté dans la note 2.3 – Liste des sociétés consolidées.&lt;/p&gt;&lt;h6 class="title eolng_n2-note level-6" id="title_2b73d6ab-db37-4a8c-907d-5764b897b2b3"&gt;&lt;span class="eolng_note_t2num numbering"&gt;2.2.1. &lt;/span&gt;&lt;span class="eolng_n2-notecorps text_container"&gt;Acquisitions de l’exercice&lt;/span&gt;&lt;/h6&gt;&lt;p class="eolng_base"&gt;Il n’y a pas eu d’acquisition de société sur l’exercice 2024.&lt;/p&gt;&lt;h6 class="title eolng_n2-note level-6" id="title_6197bbf5-2bbf-4b0e-923d-f071396005eb"&gt;&lt;span class="eolng_note_t2num numbering"&gt;2.2.2. &lt;/span&gt;&lt;span class="eolng_n2-notecorps text_container"&gt;Variation dES pourcentageS d’intérêt&lt;/span&gt;&lt;/h6&gt;&lt;h6 class="title eolng_n4-note level-6" id="title_5ebbc84c-9f04-43eb-b466-5dbbd5a086de"&gt;&lt;span class="eolng_n4-notecorps title-body-without-num text_container"&gt;Econocom Product and Solutions UK Ltd (ex Trams)&lt;/span&gt;&lt;/h6&gt;&lt;p class="eolng_base"&gt;Le groupe a exercé son option d'achat vis-à-vis des actionnaires minoritaires ; la société Econocom Product and Solutions UK Ltd (ex Trams) est détenue à 100 % depuis octobre 2024.&lt;/p&gt;&lt;h6 class="title eolng_n4-note level-6" id="title_91540449-bd9a-4c98-9b60-2f4d657934c5"&gt;&lt;span class="eolng_n4-notecorps title-body-without-num text_container"&gt; Econocom Factory&lt;/span&gt;&lt;/h6&gt;&lt;p class="eolng_base"&gt;Le groupe a exercé au cours du second semestre des options d'achat vis-à-vis d’actionnaires minoritaires à hauteur de 6% ; la société Econocom Factory est ainsi détenue à 96 % depuis décembre 2024.&lt;/p&gt;&lt;h6 class="title eolng_n4-note level-6" id="title_142ba544-d6a2-48ec-a400-069a6cb39678"&gt;&lt;span class="eolng_n4-notecorps title-body-without-num text_container"&gt; Lydis BV&lt;/span&gt;&lt;/h6&gt;&lt;p class="eolng_base"&gt;Le groupe a exercé une option d'achat vis-à-vis des actionnaires minoritaires à hauteur de 20% ; la société Lydis BV est ainsi détenue à 80 % depuis août 2024.&lt;/p&gt;&lt;h6 class="title eolng_n2-note level-6" id="title_18286711-69cb-4285-99d4-de10451f2804"&gt;&lt;span class="eolng_note_t2num numbering"&gt;2.2.3. &lt;/span&gt;&lt;span class="eolng_n2-notecorps text_container"&gt;Creation de sociétés&lt;/span&gt;&lt;/h6&gt;&lt;h6 class="title eolng_n4-note level-6" id="title_164226a5-a6a5-42ee-bd63-e4bf84d9bfcb"&gt;&lt;span class="eolng_n4-notecorps title-body-without-num text_container"&gt; Lydis Belgium&lt;/span&gt;&lt;/h6&gt;&lt;p class="eolng_base"&gt;Le 21 mars 2024, Lydis B.V. a créé la société Lydis Belgium afin d’étendre son activité en Belgique.&lt;/p&gt;&lt;h6 class="title eolng_n2-note level-6" id="title_f849324b-510c-4be0-9a5e-ad4cc2091853"&gt;&lt;span class="eolng_note_t2num numbering"&gt;2.2.4. &lt;/span&gt;&lt;span class="eolng_n2-notecorps text_container"&gt;Cessions, liquidations &lt;span class="eolng_n</t>
  </si>
  <si>
    <t>text_block_ca9d16e2-e681-4073-a399-f335478f2e92</t>
  </si>
  <si>
    <t>ifrs-full:DisclosureOfInterestsInOtherEntitiesExplanatory</t>
  </si>
  <si>
    <t>&lt;h6 class="title eolng_n3-note level-6" id="title_b23ee96d-9e9b-467b-bf48-bf2102e84945"&gt;&lt;span class="eolng_n3-notecorps title-body-without-num text_container"&gt;Principes de consolidation &lt;span class="eolng_nowrap"&gt;pour les filiales&lt;/span&gt;&lt;/span&gt;&lt;/h6&gt;&lt;p class="eolng_base"&gt;Les présents états financiers consolidés comprennent les états financiers d’Econocom Group SE et de toutes les filiales qu’elle contrôle.&lt;/p&gt;&lt;p class="eolng_base"&gt;La notion de contrôle définie par la norme IFRS 10 repose sur les trois critères suivants :&lt;/p&gt;&lt;ul class="eolng_symbol-ul-1"&gt;&lt;li class="eolng_symbol-li-1"&gt;le pouvoir sur l’entité, c’est-à-dire la capacité de diriger les activités qui ont le plus d’impacts sur sa rentabilité ;&lt;/li&gt;&lt;li class="eolng_symbol-li-1"&gt;l’exposition aux rendements variables de l’entité, qui peuvent être positifs, sous forme de dividende ou de tout autre avantage économique, ou négatif ;&lt;/li&gt;&lt;li class="eolng_symbol-li-1"&gt;le lien entre le pouvoir et ces rendements, soit la faculté d’exercer le pouvoir sur l’entité de manière à influer sur les rendements obtenus.&lt;/li&gt;&lt;/ul&gt;&lt;p class="eolng_base"&gt;Le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consolidés.&lt;/p&gt;Tous les actifs et les passifs, les capitaux propres, les produits, les charges et les flux de trésorerie intragroupe qui ont trait à des transactions entre entités du groupe sont éliminés complètement lors de la consolidation. &lt;h6 class="title eolng_n3-note level-6" id="title_dbd8edad-27e2-47f9-a0f4-daca7daaf801"&gt;&lt;span class="eolng_n3-notecorps title-body-without-num text_container"&gt;Principes de consolidation pour les participations dans les entreprises associées et co-entreprises&lt;/span&gt;&lt;/h6&gt;Le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propres.&lt;/p&gt;Si le contrôle est remis en cause (dans le cadre notamment d’un regroupement d’entreprises réalisé par étapes), la participation détenue précédemment par le groupe dans l’entreprise acquise fait l’objet d’une revalorisation à la juste valeur en contrepartie du résultat.&lt;h6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propres.&lt;h5 class="title eolng_n1-note level-5" id="title_f3a58bed-8de4-4c6e-89fe-fdbdd34dd54a" style="column-span:all;"&gt;&lt;span class="eolng_note_t1num numbering"&gt;2.3.&lt;/span&gt;&lt;span class="eolng_n1-notecorps text_container"&gt;Liste des sociétés consolidées&lt;/span&gt;&lt;/h5&gt;&lt;p class="eolng_base" style="column-span:all;"&gt;Les filiales du groupe consolidées par intégration globale sont les suivantes :&lt;/p&gt;&lt;div class="table figure" style="column-span:all;"&gt;&lt;table class="eolng_base_3" style="column-span:all;"&gt;&lt;colgroup&gt;&lt;col style="width:calc((100% / 108) * 16);"/&gt;&lt;col style="width:calc((100% / 108) * 28);"/&gt;&lt;col style="width:calc((100% / 108) * 22);"/&gt;&lt;col style="width:calc((100% / 108) * 10);"/&gt;&lt;col style="width:calc((100% / 108) * 11);"/&gt;&lt;col style="width:calc((100% / 108) * 10);"/&gt;&lt;col style="width:calc((100% / 108) * 11);"/&gt;&lt;/colgroup&gt;&lt;thead&gt;&lt;tr class="border_rule_row border_rule_row_36 border_rule_row_after_28 border_rule_row_end_37"&gt;&lt;th class="border_rule_column border_rule_column_4 border_rule_column_end_4 eolng_base_c1_tetiere_resserre dataBeforeMergedCell" headers="ta_740ea5c3-d383-4601-95a5-81aad83fe21e_0_0" id="ta_740ea5c3-d383-4601-95a5-81aad83fe21e_0_0" rowspan="2"&gt;&lt;p class="eolng_tab_tetiere_resserre"&gt;Pays&lt;/p&gt;&lt;/th&gt;&lt;th class="border_rule_column border_rule_column_5 border_rule_column_end_5 eolng_base_c2_tetiere_resserre row-span-border_rule_column_end_4 dataBeforeMergedCell" headers="ta_740ea5c3-d383-4601-95a5-81aad83fe21e_0_1" id="ta_740ea5c3-d383-4601-95a5-81aad83fe21e_0_1" rowspan="2"&gt;&lt;p class="eolng_tab_tetiere_c_resserre"&gt;Nom&lt;/p&gt;&lt;/th&gt;&lt;th class="border_rule_column border_rule_column_5 border_rule_column_end_5 eolng_base_c2_tetiere_resserre row-span-border_rule_column_end_5 dataBeforeMergedCell" headers="ta_740ea5c3-d383-4601-95a5-81aad83fe21e_0_2" id="ta_740ea5c3-d383-4601-95a5-81aad83fe21e_0_2" rowspan="2"&gt;&lt;p class="eolng_tab_tetiere_c_resserre"&gt;Villes / N°immatriculation&lt;/p&gt;&lt;/th&gt;&lt;th class="border_rule_column border_rule_column_6 border_rule_column_end_6 eolng_base_c3_tetiere_resserre row-span-border_rule_column_end_5" colspan="2" id="ta_740ea5c3-d383-4601-95a5-81aad83fe21e_0_3"&gt;&lt;p class="eolng_tab_tetiere_c3_c_resserre"&gt;2024&lt;/p&gt;&lt;/th&gt;&lt;th class="border_rule_column border_rule_column_5 border_rule_column_end_5 eolng_base_c2_tetiere_resserre" colspan="2" id="ta_740ea5c3-d383-4601-95a5-81aad83fe21e_0_5"&gt;&lt;p class="eolng_tab_tetiere_c_resserre"&gt;2023&lt;/p&gt;&lt;/th&gt;&lt;/tr&gt;&lt;tr class="border_rule_row border_rule_row_37 border_rule_row_after_28 border_rule_row_before_36 border_rule_row_end_37"&gt;&lt;th class="border_rule_column border_rule_column_6 border_rule_column_end_6 eolng_base_c3_tetiere_resserre row-span-border_rule_column_end_5 dataBeforeMergedCell" headers="ta_740ea5c3-d383-4601-95a5-81aad83fe21e_0_3" id="ta_740ea5c3-d383-4601-95a5-81aad83fe21e_1_3"&gt;&lt;p class="eolng_tab_tetiere_c3_r_resserre"&gt;%&lt;br/&gt;intérêt&lt;/p&gt;&lt;/th&gt;&lt;th class="border_rule_column border_rule_column_6 border_rule_column_end_6 eolng_base_c3_tetiere_resserre dataBeforeMergedCell" headers="ta_740ea5c3-d383-4601-95a5-81aad83fe21e_0_3" id="ta_740ea5c3-d383-4601-95a5-81aad83fe21e_1_4"&gt;&lt;p class="eolng_tab_tetiere_c3_r_resserre"&gt;%&lt;br/&gt;contrôle&lt;/p&gt;&lt;/th&gt;&lt;th class="border_rule_column border_rule_column_5 border_rule_column_end_5 eolng_base_c2_tetiere_resserre dataBeforeMergedCell" headers="ta_740ea5c3-d383-4601-95a5-81aad83fe21e_0_5" id="ta_740ea5c3-d383-4601-95a5-81aad83fe21e_1_5"&gt;&lt;p class="eolng_tab_tetiere_r_resserre"&gt;%&lt;br/&gt;intérêt&lt;/p&gt;&lt;/th&gt;&lt;th class="border_rule_column border_rule_column_5 border_rule_column_end_5 eolng_base_c2_tetiere_resserre dataBeforeMergedCell" headers="ta_740ea5c3-d383-4601-95a5-81aad83fe21e_0_5" id="ta_740ea5c3-d383-4601-95a5-81aad83fe21e_1_6"&gt;&lt;p class="eolng_tab_tetiere_r_resserre"&gt;%&lt;br/&gt;contrôle&lt;/p&gt;&lt;/th&gt;&lt;/tr&gt;&lt;/thead&gt;&lt;tbody&gt;&lt;tr class="border_rule_row border_rule_row_28 border_rule_row_after_2 border_rule_row_before_37 border_rule_row_end_28"&gt;&lt;td class="border_rule_column border_rule_column_4 border_rule_column_end_5 eolng_base_c1_resserre" colspan="7" headers="ta_740ea5c3-d383-4601-95a5-81aad83fe21e_0_0 ta_740ea5c3-d383-4601-95a5-81aad83fe21e_0_1 ta_740ea5c3-d383-4601-95a5-81aad83fe21e_0_2 ta_740ea5c3-d383-4601-95a5-81aad83fe21e_0_3 ta_740ea5c3-d383-4601-95a5-81aad83fe21e_0_5 ta_740ea5c3-d383-4601-95a5-81aad83fe21e_1_3 ta_740ea5c3-d383-4601-95a5-81aad83fe21e_1_4 ta_740ea5c3-d383-4601-95a5-81aad83fe21e_1_5 ta_740ea5c3-d383-4601-95a5-81aad83fe21e_1_6"&gt;&lt;p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style="text-align:left;"&gt;Econocom Finance SNC&lt;/p&gt;&lt;/td&gt;&lt;td class="border_rule_column border_rule_column_5 border_rule_column_end_5 eolng_base_c2_resserre" headers="ta_740ea5c3-d383-4601-95a5-81aad83fe21e_0_2"&gt;&lt;p class="eolng_tab_courant_noir" style="text-align:left;"&gt;Bruxelles / 0830.430.556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class="eolng_tab_courant_resserre"&gt;Espagne&lt;/p&gt;&lt;/td&gt;&lt;td class="border_rule_column border_rule_column_5 border_rule_column_end_5 eolng_base_c2_resserre" headers="ta_740ea5c3-d383-4601-95a5-81aad83fe21e_0_1"&gt;&lt;p class="eolng_tab_courant_noir" style="text-align:left;"&gt;Grupo Econocom Espana&lt;/p&gt;&lt;/td&gt;&lt;td class="border_rule_column border_rule_column_5 border_rule_column_end_5 eolng_base_c2_resserre" headers="ta_740ea5c3-d383-4601-95a5-81aad83fe21e_0_2"&gt;&lt;p class="eolng_tab_courant_noir" style="text-align:left;"&gt;Madrid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class="eolng_tab_courant_resserre"&gt;France&lt;/p&gt;&lt;/td&gt;&lt;td class="border_rule_column border_rule_column_5 border_rule_column_end_5 eolng_base_c2_resserre" headers="ta_740ea5c3-d383-4601-95a5-81aad83fe21e_0_1"&gt;&lt;p class="eolng_tab_courant_noir" style="text-align:left;"&gt;Econocom SAS&lt;/p&gt;&lt;/td&gt;&lt;td class="border_rule_column border_rule_column_5 border_rule_column_end_5 eolng_base_c2_resserre" headers="ta_740ea5c3-d383-4601-95a5-81aad83fe21e_0_2"&gt;&lt;p class="eolng_tab_courant_noir" style="text-align:left;"&gt;Puteaux&lt;/p&gt;&lt;/td&gt;&lt;td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border_rule_row_after_28 border_rule_row_before_2 border_rule_row_end_2"&gt;&lt;td class="border_rule_column border_rule_column_4 border_rule_column_end_4 eolng_base_c1_resserre dataBeforeMergedCell" headers="ta_740ea5c3-d383-4601-95a5-81aad83fe21e_0_0"&gt;&lt;p class="eolng_tab_courant_resserre"&gt;France&lt;/p&gt;&lt;/td&gt;&lt;td class="border_rule_column border_rule_column_5 border_rule_column_end_5 eolng_base_c2_resserre dataBeforeMergedCell" headers="ta_740ea5c3-d383-4601-95a5-81aad83fe21e_0_1"&gt;&lt;p class="eolng_tab_courant_noir" style="text-align:left;"&gt;Econocom Systèmes SAS&lt;/p&gt;&lt;/td&gt;&lt;td class="border_rule_column border_rule_column_5 border_rule_column_end_5 eolng_base_c2_resserre dataBeforeMergedCell" headers="ta_740ea5c3-d383-4601-95a5-81aad83fe21e_0_2"&gt;&lt;p class="eolng_tab_courant_noir" style="text-align:left;"&gt;Puteaux&lt;/p&gt;&lt;/td&gt;&lt;td class="border_rule_column border_rule_column_6 border_rule_column_end_6 eolng_base_c3_resserre dataBeforeMergedCell"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dataBeforeMergedCell"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dataBeforeMergedCell"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dataBeforeMergedCell" headers="ta_740ea5c3-d383-4601-95a5-81aad83fe21e_0_5 ta_740ea5c3-d383-4601-95a5-81aad83fe21e_1_6"&gt;&lt;p class="eolng_tab_courant_r_resserre"&gt;&lt;span class="simple-dynamic-data dynamic-data formatted-value" style=""&gt;100,00 %&lt;/span&gt;&lt;/p&gt;&lt;/td&gt;&lt;/tr&gt;&lt;tr class="border_rule_row border_rule_row_28 border_rule_row_after_2 border_rule_row_before_2 border_rule_row_end_28"&gt;&lt;td class="border_rule_column border_rule_column_4 border_rule_column_end_5 eolng_base_c1_resserre" colspan="7" headers="ta_740ea5c3-d383-4601-95a5-81aad83fe21e_0_0 ta_740ea5c3-d383-4601-95a5-81aad83fe21e_0_1 ta_740ea5c3-d383-4601-95a5-81aad83fe21e_0_2 ta_740ea5c3-d383-4601-95a5-81aad83fe21e_0_3 ta_740ea5c3-d383-4601-95a5-81aad83fe21e_0_5 ta_740ea5c3-d383-4601-95a5-81aad83fe21e_1_3 ta_740ea5c3-d383-4601-95a5-81aad83fe21e_1_4 ta_740ea5c3-d383-4601-95a5-81aad83fe21e_1_5 ta_740ea5c3-d383-4601-95a5-81aad83fe21e_1_6"&gt;&lt;p class="eolng_tab_t2_resserre empty-paragraph"&gt; &lt;/p&gt;&lt;p class="eolng_tab_t2_resserre"&gt;Produits &amp;amp; Solutions&lt;/p&gt;&lt;/td&gt;&lt;/tr&gt;&lt;tr class="border_rule_row border_rule_row_2 border_rule_row_after_2 border_rule_row_before_28 border_rule_row_end_2"&gt;&lt;td class="border_rule_column border_rule_column_4 border_rule_column_end_4 eolng_base_c1_resserre" headers="ta_740ea5c3-d383-4601-95a5-81aad83fe21e_0_0"&gt;&lt;p class="eolng_tab_courant_resserre"&gt;Allemagne&lt;/p&gt;&lt;/td&gt;&lt;td class="border_rule_column border_rule_column_5 border_rule_column_end_5 eolng_base_c2_resserre" headers="ta_740ea5c3-d383-4601-95a5-81aad83fe21e_0_1"&gt;&lt;p class="eolng_tab_courant_noir" style="text-align:left;"&gt;Econocom Service GmbH&lt;/p&gt;&lt;/td&gt;&lt;td class="border_rule_column border_rule_column_5 border_rule_column_end_5 eolng_base_c2_resserre" headers="ta_740ea5c3-d383-4601-95a5-81aad83fe21e_0_2"&gt;&lt;p class="eolng_tab_courant_noir" style="text-align:left;"&gt;Francfort&lt;/p&gt;&lt;/td&gt;&lt;td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class="eolng_tab_courant_resserre"&gt;Allemagne&lt;/p&gt;&lt;/td&gt;&lt;td class="border_rule_column border_rule_column_5 border_rule_column_end_5 eolng_base_c2_resserre" headers="ta_740ea5c3-d383-4601-95a5-81aad83fe21e_0_1"&gt;&lt;p class="eolng_tab_courant_noir" style="text-align:left;"&gt;Energy net&lt;/p&gt;&lt;/td&gt;&lt;td class="border_rule_column border_rule_column_5 border_rule_column_end_5 eolng_base_c2_resserre" headers="ta_740ea5c3-d383-4601-95a5-81aad83fe21e_0_2"&gt;&lt;p class="eolng_tab_courant_noir" style="text-align:left;"&gt;Francfort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class="eolng_tab_courant_resserre"&gt;Brésil&lt;/p&gt;&lt;/td&gt;&lt;td class="border_rule_column border_rule_column_5 border_rule_column_end_5 eolng_base_c2_resserre" headers="ta_740ea5c3-d383-4601-95a5-81aad83fe21e_0_1"&gt;&lt;p class="eolng_tab_courant_noir" style="text-align:left;"&gt;Gigigo do Brasil de technologia&lt;/p&gt;&lt;/td&gt;&lt;td class="border_rule_column border_rule_column_5 border_rule_column_end_5 eolng_base_c2_resserre" headers="ta_740ea5c3-d383-4601-95a5-81aad83fe21e_0_2"&gt;&lt;p class="eolng_tab_courant_noir" style="text-align:left;"&gt;Sao-Paulo&lt;/p&gt;&lt;/td&gt;&lt;td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style="text-align:left;"&gt;Econocom products &amp;amp; Solutions Belux SA/NV&lt;/p&gt;&lt;/td&gt;&lt;td class="border_rule_column border_rule_column_5 border_rule_column_end_5 eolng_base_c2_resserre" headers="ta_740ea5c3-d383-4601-95a5-81aad83fe21e_0_2"&gt;&lt;p class="eolng_tab_courant_noir" style="text-align:left;"&gt;Bruxelles / 0426.851.567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style="text-align:left;"&gt;Lydis Belgium SA&lt;/p&gt;&lt;/td&gt;&lt;td class="border_rule_column border_rule_column_5 border_rule_column_end_5 eolng_base_c2_resserre" headers="ta_740ea5c3-d383-4601-95a5-81aad83fe21e_0_2"&gt;&lt;p class="eolng_tab_courant_noir" style="text-align:left;"&gt;Bruxelles / 1007.516.432&lt;/p&gt;&lt;/td&gt;&lt;td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class="eolng_tab_courant_resserre"&gt;Canada&lt;/p&gt;&lt;/td&gt;&lt;td class="border_rule_column border_rule_column_5 border_rule_column_end_5 eolng_base_c2_resserre" headers="ta_740ea5c3-d383-4601-95a5-81aad83fe21e_0_1"&gt;&lt;p class="eolng_tab_courant_noir" style="text-align:left;"&gt;Exaprobe Canada inc. &lt;span style="font-size:75%;line-height:0;position:relative;top:-0.5em;vertical-align:baseline;"&gt;(3)&lt;/span&gt;&lt;/p&gt;&lt;/td&gt;&lt;td class="border_rule_column border_rule_column_5 border_rule_column_end_5 eolng_base_c2_resserre" headers="ta_740ea5c3-d383-4601-95a5-81aad83fe21e_0_2"&gt;&lt;p class="eolng_tab_courant_noir" style="text-align:left;"&gt;Montréal&lt;/p&gt;&lt;/td&gt;&lt;td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style=""&gt;-&lt;/span&gt;&lt;/p&gt;&lt;/td&gt;&lt;td class="border_rule_column border_rule_column_6 border_rule_column_end_6 eolng_base_c3_resserre" headers="ta_740ea5c3-d383-4601-95a5-81aad83fe21e_0_3 ta_740ea5c3-d383-4601-95a5-81aad83fe21e_1_4"&gt;&lt;p class="eolng_tab_courant_r_resserre"&gt;&lt;span cl</t>
  </si>
  <si>
    <t>text_block_50f15ed4-7578-4a3a-a4bd-a31a563e20f7</t>
  </si>
  <si>
    <t>ifrs-full:DisclosureOfSignificantInvestmentsInSubsidiariesExplanatory</t>
  </si>
  <si>
    <t xml:space="preserve">&lt;h6 class="title eolng_n3-note level-6" id="title_b23ee96d-9e9b-467b-bf48-bf2102e84945"&gt;&lt;span class="eolng_n3-notecorps title-body-without-num text_container"&gt;Principes de consolidation &lt;span class="eolng_nowrap"&gt;pour les filiales&lt;/span&gt;&lt;/span&gt;&lt;/h6&gt;&lt;p class="eolng_base"&gt;Les présents états financiers consolidés comprennent les états financiers d’Econocom Group SE et de toutes les filiales qu’elle contrôle.&lt;/p&gt;&lt;p class="eolng_base"&gt;La notion de contrôle définie par la norme IFRS 10 repose sur les trois critères suivants :&lt;/p&gt;&lt;ul class="eolng_symbol-ul-1"&gt;&lt;li class="eolng_symbol-li-1"&gt;le pouvoir sur l’entité, c’est-à-dire la capacité de diriger les activités qui ont le plus d’impacts sur sa rentabilité ;&lt;/li&gt;&lt;li class="eolng_symbol-li-1"&gt;l’exposition aux rendements variables de l’entité, qui peuvent être positifs, sous forme de dividende ou de tout autre avantage économique, ou négatif ;&lt;/li&gt;&lt;li class="eolng_symbol-li-1"&gt;le lien entre le pouvoir et ces rendements, soit la faculté d’exercer le pouvoir sur l’entité de manière à influer sur les rendements obtenus.&lt;/li&gt;&lt;/ul&gt;&lt;p class="eolng_base"&gt;Le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consolidés.&lt;/p&gt;Tous les actifs et les passifs, les capitaux propres, les produits, les charges et les flux de trésorerie intragroupe qui ont trait à des transactions entre entités du groupe sont éliminés complètement lors de la consolidation. &lt;h6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propres.&lt;/p&gt;Si le contrôle est remis en cause (dans le cadre notamment d’un regroupement d’entreprises réalisé par étapes), la participation détenue précédemment par le groupe dans l’entreprise acquise fait l’objet d’une revalorisation à la juste valeur en contrepartie du résultat.&lt;h6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attendu).&lt;p class="eolng_base empty-paragraph" style="column-span:all;"&gt; &lt;/p&gt;&lt;h5 class="title eolng_n1-note level-5" id="title_4c25c58e-0ad0-42f4-84a9-e646559ca833" style="column-span:all;"&gt;&lt;span class="eolng_note_t1num numbering"&gt;16.4.&lt;/span&gt;&lt;span class="eolng_n1-notecorps text_container"&gt;Évolution des intérêts minoritaires&lt;/span&gt;&lt;/h5&gt;&lt;p class="eolng_base" style="column-span:all;"&gt;Au 31 décembre 2024, les intérêts minoritaires s’élèvent à 48,7 millions d’euros (60,1 millions d’euros au 1&lt;span style="font-size:75%;line-height:0;position:relative;top:-0.5em;vertical-align:baseline;"&gt;er&lt;/span&gt; janvier 2024). Leur évolution est détaillée ci-après :&lt;/p&gt;&lt;div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 id="ta_f07c9411-1398-4c8a-81b9-4499b994cb6f_0_0"&gt;&lt;p class="eolng_tab_meuro"&gt;en millions €&lt;/p&gt;&lt;/th&gt;&lt;th class="border_rule_column border_rule_column_6 border_rule_column_end_6 eolng_base_c3_tetiere" id="ta_f07c9411-1398-4c8a-81b9-4499b994cb6f_0_1"&gt;&lt;p class="eolng_tab-tetiere---c3"&gt;Part minoritaires&lt;/p&gt;&lt;/th&gt;&lt;/tr&gt;&lt;/thead&gt;&lt;tbody&gt;&lt;tr class="border_rule_row border_rule_row_18 border_rule_row_after_18 border_rule_row_before_1 border_rule_row_end_18"&gt;&lt;td class="border_rule_column border_rule_column_4 border_rule_column_end_4 eolng_base_c1" headers="ta_f07c9411-1398-4c8a-81b9-4499b994cb6f_0_0"&gt;&lt;p class="eolng_tab-gras"&gt;Au 31 décembre 2023&lt;/p&gt;&lt;/td&gt;&lt;td class="border_rule_column border_rule_column_6 border_rule_column_end_6 eolng_base_c3" headers="ta_f07c9411-1398-4c8a-81b9-4499b994cb6f_0_1"&gt;&lt;p class="eolng_tab-gras---r"&gt;&lt;span class="simple-dynamic-data dynamic-data formatted-value" style=""&gt;60,8&lt;/span&gt;&lt;/p&gt;&lt;/td&gt;&lt;/tr&gt;&lt;tr class="border_rule_row border_rule_row_18 border_rule_row_after_18 border_rule_row_before_18 border_rule_row_end_18"&gt;&lt;td class="border_rule_column border_rule_column_4 border_rule_column_end_4 eolng_base_c1" headers="ta_f07c9411-1398-4c8a-81b9-4499b994cb6f_0_0"&gt;&lt;p class="eolng_tab_base"&gt;Impact des changements de normes ou méthodes comptables et autres impacts *&lt;/p&gt;&lt;/td&gt;&lt;td class="border_rule_column border_rule_column_6 border_rule_column_end_6 eolng_base_c3" headers="ta_f07c9411-1398-4c8a-81b9-4499b994cb6f_0_1"&gt;&lt;p class="eolng_base_right"&gt;&lt;span class="simple-dynamic-data dynamic-data formatted-value" style=""&gt;(0,7)&lt;/span&gt;&lt;/p&gt;&lt;/td&gt;&lt;/tr&gt;&lt;tr class="border_rule_row border_rule_row_18 border_rule_row_after_2 border_rule_row_before_18 border_rule_row_end_18"&gt;&lt;td class="border_rule_column border_rule_column_4 border_rule_column_end_4 eolng_base_c1" headers="ta_f07c9411-1398-4c8a-81b9-4499b994cb6f_0_0"&gt;&lt;p class="eolng_tab-gras"&gt;Au 1&lt;span style="font-size:75%;line-height:0;position:relative;top:-0.5em;vertical-align:baseline;"&gt;er&lt;/span&gt; janvier 2024&lt;/p&gt;&lt;/td&gt;&lt;td class="border_rule_column border_rule_column_6 border_rule_column_end_6 eolng_base_c3" headers="ta_f07c9411-1398-4c8a-81b9-4499b994cb6f_0_1"&gt;&lt;p class="eolng_tab-gras---r"&gt;&lt;span class="simple-dynamic-data dynamic-data formatted-value" style=""&gt;60,1&lt;/span&gt;&lt;/p&gt;&lt;/td&gt;&lt;/tr&gt;&lt;tr class="border_rule_row border_rule_row_2 border_rule_row_after_2 border_rule_row_before_18 border_rule_row_end_2"&gt;&lt;td class="border_rule_column border_rule_column_4 border_rule_column_end_4 eolng_base_c1" headers="ta_f07c9411-1398-4c8a-81b9-4499b994cb6f_0_0"&gt;&lt;p class="eolng_tab_base"&gt;Part de résultat global attribuable aux minoritaires&lt;/p&gt;&lt;/td&gt;&lt;td class="border_rule_column border_rule_column_6 border_rule_column_end_6 eolng_base_c3" headers="ta_f07c9411-1398-4c8a-81b9-4499b994cb6f_0_1"&gt;&lt;p class="eolng_base_right"&gt;&lt;span class="simple-dynamic-data dynamic-data formatted-value" style=""&gt;0,4&lt;/span&gt;&lt;/p&gt;&lt;/td&gt;&lt;/tr&gt;&lt;tr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class="eolng_tab_base"&gt;Rémunération de l'actionnaire&lt;/p&gt;&lt;/td&gt;&lt;td class="border_rule_column border_rule_column_6 border_rule_column_end_6 eolng_base_c3" headers="ta_f07c9411-1398-4c8a-81b9-4499b994cb6f_0_1"&gt;&lt;p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class="eolng_tab_base"&gt;Impact des engagements de rachat des minoritaires&lt;/p&gt;&lt;/td&gt;&lt;td class="border_rule_column border_rule_column_6 border_rule_column_end_6 eolng_base_c3" headers="ta_f07c9411-1398-4c8a-81b9-4499b994cb6f_0_1"&gt;&lt;p class="eolng_base_right"&gt;&lt;span class="simple-dynamic-data dynamic-data formatted-value" style=""&gt;(18,0)&lt;/span&gt;&lt;/p&gt;&lt;/td&gt;&lt;/tr&gt;&lt;tr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class="eolng_tab_base"&gt;Diverses transactions affectant les réserves minoritaires&lt;/p&gt;&lt;/td&gt;&lt;td class="border_rule_column border_rule_column_6 border_rule_column_end_6 eolng_base_c3" headers="ta_f07c9411-1398-4c8a-81b9-4499b994cb6f_0_1"&gt;&lt;p class="eolng_base_right"&gt;&lt;span class="simple-dynamic-data dynamic-data formatted-value" style=""&gt;6,3&lt;/span&gt;&lt;/p&gt;&lt;/td&gt;&lt;/tr&gt;&lt;tr class="border_rule_row border_rule_row_2 border_rule_row_after_3 border_rule_row_before_2 border_rule_row_end_2"&gt;&lt;td class="border_rule_column border_rule_column_4 border_rule_column_end_4 eolng_base_c1 dataBeforeMergedCell" headers="ta_f07c9411-1398-4c8a-81b9-4499b994cb6f_0_0"&gt;&lt;p class="eolng_tab_base"&gt;&lt;span style="font-weight:bold;"&gt;Au 31 décembre 2024&lt;/span&gt;&lt;/p&gt;&lt;/td&gt;&lt;td class="border_rule_column border_rule_column_6 border_rule_column_end_6 eolng_base_c3 dataBeforeMergedCell" headers="ta_f07c9411-1398-4c8a-81b9-4499b994cb6f_0_1"&gt;&lt;p class="eolng_base_right"&gt;&lt;span class="simple-dynamic-data dynamic-data formatted-value" style="font-weight:bold;"&gt;48,7&lt;/span&gt;&lt;/p&gt;&lt;/td&gt;&lt;/tr&gt;&lt;tr class="border_rule_row border_rule_row_3 border_rule_row_before_2 border_rule_row_end_3"&gt;&lt;td class="border_rule_column border_rule_column_4 border_rule_column_end_6 eolng_base_notes dataBeforeMergedCell" colspan="2" headers="ta_f07c9411-1398-4c8a-81b9-4499b994cb6f_0_0 ta_f07c9411-1398-4c8a-81b9-4499b994cb6f_0_1"&gt;&lt;p class="eolng_tab_renvoi"&gt;* L’état de la situation financière consolidée 2023 est retraité des corrections induites par le changement de méthode relatif à la reconnaissance du revenu lié à certains contrats de maintenance externalisée de l’activité Produits &amp;amp; Solutions (cf note 1.3.2).&lt;/p&gt;&lt;/td&gt;&lt;/tr&gt;&lt;/tbody&gt;&lt;/table&gt;&lt;/div&gt;&lt;p class="eolng_base empty-paragraph" style="column-span:all;"&gt; &lt;/p&gt;&lt;p class="eolng_base" style="column-span:all;"&gt;La part de résultat net reconnue en compte de résultat attribuable aux intérêts minoritaires s’élève à -0,1 million d’euros au titre de l’exercice 2024 contre -0,9 million d’euros en </t>
  </si>
  <si>
    <t>text_block_53c86c04-b0d2-4874-897a-64ed16b216cc</t>
  </si>
  <si>
    <t>ifrs-full:DescriptionOfAccountingPolicyForSubsidiariesExplanatory</t>
  </si>
  <si>
    <t>&lt;h6 class="title eolng_n3-note level-6" id="title_b23ee96d-9e9b-467b-bf48-bf2102e84945"&gt;&lt;span class="eolng_n3-notecorps title-body-without-num text_container"&gt;Principes de consolidation &lt;span class="eolng_nowrap"&gt;pour les filiales&lt;/span&gt;&lt;/span&gt;&lt;/h6&gt;&lt;p class="eolng_base"&gt;Les présents états financiers consolidés comprennent les états financiers d’Econocom Group SE et de toutes les filiales qu’elle contrôle.&lt;/p&gt;&lt;p class="eolng_base"&gt;La notion de contrôle définie par la norme IFRS 10 repose sur les trois critères suivants :&lt;/p&gt;&lt;ul class="eolng_symbol-ul-1"&gt;&lt;li class="eolng_symbol-li-1"&gt;le pouvoir sur l’entité, c’est-à-dire la capacité de diriger les activités qui ont le plus d’impacts sur sa rentabilité ;&lt;/li&gt;&lt;li class="eolng_symbol-li-1"&gt;l’exposition aux rendements variables de l’entité, qui peuvent être positifs, sous forme de dividende ou de tout autre avantage économique, ou négatif ;&lt;/li&gt;&lt;li class="eolng_symbol-li-1"&gt;le lien entre le pouvoir et ces rendements, soit la faculté d’exercer le pouvoir sur l’entité de manière à influer sur les rendements obtenus.&lt;/li&gt;&lt;/ul&gt;&lt;p class="eolng_base"&gt;Le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consolidés.&lt;/p&gt;Tous les actifs et les passifs, les capitaux propres, les produits, les charges et les flux de trésorerie intragroupe qui ont trait à des transactions entre entités du groupe sont éliminés complètement lors de la consolidation. &lt;h6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propres.&lt;/p&gt;Si le contrôle est remis en cause (dans le cadre notamment d’un regroupement d’entreprises réalisé par étapes), la participation détenue précédemment par le groupe dans l’entreprise acquise fait l’objet d’une revalorisation à la juste valeur en contrepartie du résultat.&lt;h6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t>
  </si>
  <si>
    <t>text_block_e2335e84-5658-4d76-b7f8-e117988c8d30</t>
  </si>
  <si>
    <t>ifrs-full:DescriptionOfAccountingPolicyForInvestmentInAssociatesAndJointVenturesExplanatory</t>
  </si>
  <si>
    <t>&lt;h6 class="title eolng_n3-note level-6" id="title_dbd8edad-27e2-47f9-a0f4-daca7daaf801"&gt;&lt;span class="eolng_n3-notecorps title-body-without-num text_container"&gt;Principes de consolidation pour les participations dans les entreprises associées et co-entreprises&lt;/span&gt;&lt;/h6&gt;Le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t>
  </si>
  <si>
    <t>text_block_8ad3e768-b960-42ea-903c-55e3cbcb1750</t>
  </si>
  <si>
    <t>ifrs-full:DisclosureOfInvestmentsAccountedForUsingEquityMethodExplanatory</t>
  </si>
  <si>
    <t>text_block_34e553df-6c04-4f61-ae3e-b2ae7db8d1b6</t>
  </si>
  <si>
    <t>ifrs-full:DisclosureOfJointVenturesExplanatory</t>
  </si>
  <si>
    <t>text_block_032076d7-e158-45da-b4bd-a2a61542e492</t>
  </si>
  <si>
    <t>ifrs-full:DescriptionOfAccountingPolicyForInvestmentsInJointVentures</t>
  </si>
  <si>
    <t>text_block_9485e039-58e4-4f84-8a4e-d02ed0122205</t>
  </si>
  <si>
    <t>ifrs-full:DisclosureOfSignificantInvestmentsInAssociatesExplanatory</t>
  </si>
  <si>
    <t>text_block_b0ed75f8-76c3-446c-b340-5c93a980ce6e</t>
  </si>
  <si>
    <t>ifrs-full:DescriptionOfAccountingPolicyForInvestmentInAssociates</t>
  </si>
  <si>
    <t>text_block_552923a5-2ab0-4b32-beaf-2ae1616f01ae</t>
  </si>
  <si>
    <t>ifrs-full:DescriptionOfAccountingPolicyForBusinessCombinationsAndGoodwillExplanatory</t>
  </si>
  <si>
    <t>&lt;h6 class="title eolng_n2-note level-6" id="title_0fe6e86a-95c1-4e16-a362-a3aab9f8a8be"&gt;&lt;span class="eolng_note_t2num numbering"&gt;2.1.2. &lt;/span&gt;&lt;span class="eolng_n2-notecorps text_container"&gt;Regroupement d’entreprises et écarts d’acquisition&lt;/span&gt;&lt;/h6&gt;&lt;p class="eolng_base"&gt;&lt;/p&gt;&lt;h6 class="title eolng_n3-note level-6" id="title_1b17e483-f958-43eb-b986-780346220066"&gt;&lt;span class="eolng_n3-notecorps title-body-without-num text_container"&gt;Méthode comptable &lt;/span&gt;&lt;/h6&gt;&lt;p class="eolng_base"&gt;Les acquisitions d’entreprises sont comptabilisées en application de la norme IFRS 3. Le coût du regroupement d’entreprises (ou « contrepartie transférée ») correspond à la somme des justes valeurs, à la date d’acquisition :&lt;/p&gt;&lt;ul class="eolng_symbol-ul-1"&gt;&lt;li class="eolng_symbol-li-1"&gt;des actifs transférés par le groupe ;&lt;/li&gt;&lt;li class="eolng_symbol-li-1"&gt;des passifs contractés par le groupe à l’égard des détenteurs antérieurs de l’entreprise acquise ;&lt;/li&gt;&lt;li class="eolng_symbol-li-1"&gt;des parts des capitaux propres émises par le groupe en échange du contrôle de l’entreprise acquise ;&lt;/li&gt;&lt;li class="eolng_symbol-li-1"&gt;auxquels peut s’ajouter, au choix du groupe, la valorisation des minoritaires à la juste valeur ou à la quote-part de l’actif net attribuable aux minoritaires.&lt;/li&gt;&lt;/ul&gt;&lt;p class="eolng_base"&gt;Les frais connexes à l’acquisition sont comptabilisés en résultat lorsqu’ils sont engagés.&lt;/p&gt;&lt;h6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avantageuses&lt;/span&gt;&lt;/h6&gt;&lt;p class="eolng_base"&gt;Si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avantageuses.&lt;/p&gt;&lt;h6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propres.&lt;/p&gt;&lt;p class="eolng_base" style="column-span:none;"&gt;Si le contrôle est remis en cause (dans le cadre notamment d’un regroupement d’entreprises réalisé par étapes), la participation détenue précédemment par le groupe dans l’entreprise acquise fait l’objet d’une revalorisation à la juste valeur en contrepartie du résultat.&lt;/p&gt;&lt;h6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t>
  </si>
  <si>
    <t>text_block_feffc010-3d45-471d-a583-097599ea4ce5</t>
  </si>
  <si>
    <t>ifrs-full:DisclosureOfBusinessCombinationsExplanatory</t>
  </si>
  <si>
    <t>&lt;h6 class="title eolng_n3-note level-6" id="title_1b17e483-f958-43eb-b986-780346220066"&gt;&lt;span class="eolng_n3-notecorps title-body-without-num text_container"&gt;Méthode comptable &lt;/span&gt;&lt;/h6&gt;&lt;p class="eolng_base"&gt;Les acquisitions d’entreprises sont comptabilisées en application de la norme IFRS 3. Le coût du regroupement d’entreprises (ou « contrepartie transférée ») correspond à la somme des justes valeurs, à la date d’acquisition :&lt;/p&gt;&lt;ul class="eolng_symbol-ul-1"&gt;&lt;li class="eolng_symbol-li-1"&gt;des actifs transférés par le groupe ;&lt;/li&gt;&lt;li class="eolng_symbol-li-1"&gt;des passifs contractés par le groupe à l’égard des détenteurs antérieurs de l’entreprise acquise ;&lt;/li&gt;&lt;li class="eolng_symbol-li-1"&gt;des parts des capitaux propres émises par le groupe en échange du contrôle de l’entreprise acquise ;&lt;/li&gt;&lt;li class="eolng_symbol-li-1"&gt;auxquels peut s’ajouter, au choix du groupe, la valorisation des minoritaires à la juste valeur ou à la quote-part de l’actif net attribuable aux minoritaires.&lt;/li&gt;&lt;/ul&gt;Les frais connexes à l’acquisition sont comptabilisés en résultat lorsqu’ils sont engagés.&lt;h5 class="title eolng_n1-note level-5" id="title_d4039a2c-ffe8-45bf-8567-f0e1c61b6200" style="column-span:all;"&gt;&lt;span class="eolng_note_t1num numbering"&gt;2.2.&lt;/span&gt;&lt;span class="eolng_n1-notecorps text_container"&gt;Évolutions &lt;span class="eolng_nowrap"&gt;du périmètre&lt;/span&gt; de consolidation&lt;/span&gt;&lt;/h5&gt;&lt;p class="eolng_base"&gt;Le périmètre de consolidation du groupe Econocom est présenté dans la note 2.3 – Liste des sociétés consolidées.&lt;/p&gt;&lt;h6 class="title eolng_n2-note level-6" id="title_2b73d6ab-db37-4a8c-907d-5764b897b2b3"&gt;&lt;span class="eolng_note_t2num numbering"&gt;2.2.1. &lt;/span&gt;&lt;span class="eolng_n2-notecorps text_container"&gt;Acquisitions de l’exercice&lt;/span&gt;&lt;/h6&gt;&lt;p class="eolng_base"&gt;Il n’y a pas eu d’acquisition de société sur l’exercice 2024.&lt;/p&gt;&lt;h6 class="title eolng_n2-note level-6" id="title_6197bbf5-2bbf-4b0e-923d-f071396005eb"&gt;&lt;span class="eolng_note_t2num numbering"&gt;2.2.2. &lt;/span&gt;&lt;span class="eolng_n2-notecorps text_container"&gt;Variation dES pourcentageS d’intérêt&lt;/span&gt;&lt;/h6&gt;&lt;h6 class="title eolng_n4-note level-6" id="title_5ebbc84c-9f04-43eb-b466-5dbbd5a086de"&gt;&lt;span class="eolng_n4-notecorps title-body-without-num text_container"&gt;Econocom Product and Solutions UK Ltd (ex Trams)&lt;/span&gt;&lt;/h6&gt;&lt;p class="eolng_base"&gt;Le groupe a exercé son option d'achat vis-à-vis des actionnaires minoritaires ; la société Econocom Product and Solutions UK Ltd (ex Trams) est détenue à 100 % depuis octobre 2024.&lt;/p&gt;&lt;h6 class="title eolng_n4-note level-6" id="title_91540449-bd9a-4c98-9b60-2f4d657934c5"&gt;&lt;span class="eolng_n4-notecorps title-body-without-num text_container"&gt; Econocom Factory&lt;/span&gt;&lt;/h6&gt;&lt;p class="eolng_base"&gt;Le groupe a exercé au cours du second semestre des options d'achat vis-à-vis d’actionnaires minoritaires à hauteur de 6% ; la société Econocom Factory est ainsi détenue à 96 % depuis décembre 2024.&lt;/p&gt;&lt;h6 class="title eolng_n4-note level-6" id="title_142ba544-d6a2-48ec-a400-069a6cb39678"&gt;&lt;span class="eolng_n4-notecorps title-body-without-num text_container"&gt; Lydis BV&lt;/span&gt;&lt;/h6&gt;&lt;p class="eolng_base"&gt;Le groupe a exercé une option d'achat vis-à-vis des actionnaires minoritaires à hauteur de 20% ; la société Lydis BV est ainsi détenue à 80 % depuis août 2024.&lt;/p&gt;&lt;h6 class="title eolng_n2-note level-6" id="title_18286711-69cb-4285-99d4-de10451f2804"&gt;&lt;span class="eolng_note_t2num numbering"&gt;2.2.3. &lt;/span&gt;&lt;span class="eolng_n2-notecorps text_container"&gt;Creation de sociétés&lt;/span&gt;&lt;/h6&gt;&lt;h6 class="title eolng_n4-note level-6" id="title_164226a5-a6a5-42ee-bd63-e4bf84d9bfcb"&gt;&lt;span class="eolng_n4-notecorps title-body-without-num text_container"&gt; Lydis Belgium&lt;/span&gt;&lt;/h6&gt;&lt;p class="eolng_base"&gt;Le 21 mars 2024, Lydis B.V. a créé la société Lydis Belgium afin d’étendre son activité en Belgique.&lt;/p&gt;&lt;h6 class="title eolng_n2-note level-6" id="title_f849324b-510c-4be0-9a5e-ad4cc2091853"&gt;&lt;span class="eolng_note_t2num numbering"&gt;2.2.4. &lt;/span&gt;&lt;span class="eolng_n2-notecorps text_container"&gt;Cessions, liquidations &lt;span class="eolng_nowrap"&gt;de l'exercice&lt;/span&gt;&lt;/span&gt;&lt;/h6&gt;&lt;h6 class="title eolng_n4-note level-6" id="title_4ef8cab7-ac3f-465a-88e0-7dad490641dd"&gt;&lt;span class="eolng_n4-notecorps title-body-without-num text_container"&gt;Les Abeilles&lt;/span&gt;&lt;/h6&gt;&lt;p class="eolng_base"&gt;Le 6 juin 2024, le groupe a cédé l’intégralité de sa participation dans la société Les Abeilles, armateur français spécialisé dans le remorquage et le sauvetage en haute-mer. Cette participation avait été reclassée en 2023 en actifs détenus en vue de la vente. L’opération a notamment généré en 2024 une plus-value enregistrée en « Résultat des activités non poursuivies » au compte de résultat consolidé.&lt;/p&gt;</t>
  </si>
  <si>
    <t>text_block_45660683-7158-461c-a9c4-3f3bdbb1fd96</t>
  </si>
  <si>
    <t>ifrs-full:DescriptionOfAccountingPolicyForBusinessCombinationsExplanatory</t>
  </si>
  <si>
    <t>&lt;h6 class="title eolng_n3-note level-6" id="title_1b17e483-f958-43eb-b986-780346220066"&gt;&lt;span class="eolng_n3-notecorps title-body-without-num text_container"&gt;Méthode comptable &lt;/span&gt;&lt;/h6&gt;&lt;p class="eolng_base"&gt;Les acquisitions d’entreprises sont comptabilisées en application de la norme IFRS 3. Le coût du regroupement d’entreprises (ou « contrepartie transférée ») correspond à la somme des justes valeurs, à la date d’acquisition :&lt;/p&gt;&lt;ul class="eolng_symbol-ul-1"&gt;&lt;li class="eolng_symbol-li-1"&gt;des actifs transférés par le groupe ;&lt;/li&gt;&lt;li class="eolng_symbol-li-1"&gt;des passifs contractés par le groupe à l’égard des détenteurs antérieurs de l’entreprise acquise ;&lt;/li&gt;&lt;li class="eolng_symbol-li-1"&gt;des parts des capitaux propres émises par le groupe en échange du contrôle de l’entreprise acquise ;&lt;/li&gt;&lt;li class="eolng_symbol-li-1"&gt;auxquels peut s’ajouter, au choix du groupe, la valorisation des minoritaires à la juste valeur ou à la quote-part de l’actif net attribuable aux minoritaires.&lt;/li&gt;&lt;/ul&gt;Les frais connexes à l’acquisition sont comptabilisés en résultat lorsqu’ils sont engagés.</t>
  </si>
  <si>
    <t>text_block_94d6b385-f14b-434c-83ad-80805ad1bf7f</t>
  </si>
  <si>
    <t>ifrs-full:DisclosureOfIntangibleAssetsAndGoodwillExplanatory</t>
  </si>
  <si>
    <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groupe.&lt;h4 class="title eolng_n0-note level-4" id="title_d5339904-9b44-4daf-a301-4d64959ac134" style="column-span:all;"&gt;&lt;span class="eolng_note_t0num numbering"&gt;9.&lt;/span&gt;&lt;span class="eolng_n0-notecorps text_container"&gt;Écarts d’acquisition et tests de dépréciation&lt;/span&gt;&lt;/h4&gt;&lt;p class="eolng_base"&gt;&lt;/p&gt;&lt;h5 class="title eolng_n1-note level-5" id="title_1b2e812d-8615-4830-9c01-83c33ede11f8" style="column-span:all;"&gt;&lt;span class="eolng_note_t1num numbering"&gt;9.1.&lt;/span&gt;&lt;span class="eolng_n1-notecorps text_container"&gt;Définition des unités génératrices de trésorerie&lt;/span&gt;&lt;/h5&gt;&lt;p class="eolng_base"&gt;L’internationalisation de sa clientèle et la mise en commun de ressources par métier ont conduit le groupe à définir le périmètre de ses Unités Génératrices de Trésorerie (UGT) comme correspondant à ses trois activités : Produits &amp;amp; Solutions, Services et Technology Management &amp;amp; Financing.&lt;/p&gt;&lt;p class="eolng_base"&gt;Une Unité Génératrice de Trésorerie est définie comme le plus petit groupe d’actifs dont les flux de trésorerie sont largement indépendants de ceux générés par d’autres actifs ou groupes d’actifs. Chaque unité ou groupe d’unités auquel un goodwill est affecté représente le niveau le plus bas auquel ce goodwill est suivi sur le plan de la gestion interne au sein du groupe.&lt;/p&gt;&lt;p class="eolng_base empty-paragraph" style="column-span:all;"&gt; &lt;/p&gt;&lt;p class="eolng_base"&gt;&lt;span class="text-block-class" id="xbrlTextBlock_50f2b399-3b41-4eb2-af11-2ff18d43f8b0"&gt; &lt;/span&gt;&lt;/p&gt;&lt;h5 class="title eolng_n1-note level-5" id="title_6188e390-9ceb-44de-aefc-1ed58dcf84c6" style="column-span:all;"&gt;&lt;span class="eolng_note_t1num numbering"&gt;9.2.&lt;/span&gt;&lt;span class="eolng_n1-notecorps text_container"&gt;Allocation des écarts d’acquisition&lt;/span&gt;&lt;/h5&gt;&lt;p class="eolng_base" style="column-span:all;"&gt;Pour les besoins des tests de dépréciation, réalisés chaque année au 31 décembre, les écarts d’acquisition ont été alloués comme suit entre les différentes Unités Génératrices de Trésorerie.&lt;/p&gt;&lt;div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 id="ta_67cf19ee-b6d0-4897-833c-9e773327eac8_0_0"&gt;&lt;p class="eolng_tab_meuro"&gt;en millions €&lt;/p&gt;&lt;/th&gt;&lt;th class="border_rule_column border_rule_column_5 border_rule_column_end_5 eolng_base_c2_tetiere" id="ta_67cf19ee-b6d0-4897-833c-9e773327eac8_0_1"&gt;&lt;p class="eolng_tab_tetiere_r"&gt;Produits &lt;span class="eolng_nowrap"&gt;&amp;amp;&lt;/span&gt;&lt;/p&gt;&lt;p class="eolng_tab_tetiere_r"&gt;&lt;span class="eolng_nowrap"&gt;Solutions&lt;/span&gt;&lt;/p&gt;&lt;/th&gt;&lt;th class="border_rule_column border_rule_column_5 border_rule_column_end_5 eolng_base_c2_tetiere" id="ta_67cf19ee-b6d0-4897-833c-9e773327eac8_0_2"&gt;&lt;p class="eolng_tab_tetiere_r"&gt;Services&lt;/p&gt;&lt;/th&gt;&lt;th class="border_rule_column border_rule_column_5 border_rule_column_end_5 eolng_base_c2_tetiere" id="ta_67cf19ee-b6d0-4897-833c-9e773327eac8_0_3"&gt;&lt;p class="eolng_tab_tetiere_r"&gt;Technology Management &amp;amp; Financing&lt;/p&gt;&lt;/th&gt;&lt;th class="border_rule_column border_rule_column_6 border_rule_column_end_6 eolng_base_c3_tetiere" id="ta_67cf19ee-b6d0-4897-833c-9e773327eac8_0_4"&gt;&lt;p class="eolng_tab-tetiere---c3"&gt;Total&lt;/p&gt;&lt;/th&gt;&lt;/tr&gt;&lt;/thead&gt;&lt;tbody&gt;&lt;tr class="border_rule_row border_rule_row_28 border_rule_row_after_18 border_rule_row_before_1 border_rule_row_end_28"&gt;&lt;td class="border_rule_column border_rule_column_4 border_rule_column_end_4 eolng_base_c1" headers="ta_67cf19ee-b6d0-4897-833c-9e773327eac8_0_0"&gt;&lt;p class="eolng_tab-rubrique"&gt;2024&lt;/p&gt;&lt;/td&gt;&lt;td class="border_rule_column border_rule_column_5 border_rule_column_end_5 eolng_base_c2" headers="ta_67cf19ee-b6d0-4897-833c-9e773327eac8_0_1"&gt;&lt;p class="eolng_tab_t2_r empty-paragraph"&gt; &lt;/p&gt;&lt;/td&gt;&lt;td class="border_rule_column border_rule_column_5 border_rule_column_end_5 eolng_base_c2" headers="ta_67cf19ee-b6d0-4897-833c-9e773327eac8_0_2"&gt;&lt;p class="eolng_tab_t2_r empty-paragraph"&gt; &lt;/p&gt;&lt;/td&gt;&lt;td class="border_rule_column border_rule_column_5 border_rule_column_end_5 eolng_base_c2" headers="ta_67cf19ee-b6d0-4897-833c-9e773327eac8_0_3"&gt;&lt;p class="eolng_tab_t2_r empty-paragraph"&gt; &lt;/p&gt;&lt;/td&gt;&lt;td class="border_rule_column border_rule_column_5 border_rule_column_end_5 eolng_base_c2" headers="ta_67cf19ee-b6d0-4897-833c-9e773327eac8_0_4"&gt;&lt;p class="eolng_tab_t2_r empty-paragraph"&gt; &lt;/p&gt;&lt;/td&gt;&lt;/tr&gt;&lt;tr class="border_rule_row border_rule_row_18 border_rule_row_after_2 border_rule_row_before_28 border_rule_row_end_18"&gt;&lt;td class="border_rule_column border_rule_column_4 border_rule_column_end_4 eolng_base_c1" headers="ta_67cf19ee-b6d0-4897-833c-9e773327eac8_0_0"&gt;&lt;p class="eolng_tab-gras"&gt;Écarts d’acquisition au 31 décembre 2023&lt;/p&gt;&lt;/td&gt;&lt;td class="border_rule_column border_rule_column_5 border_rule_column_end_5 eolng_base_c2" headers="ta_67cf19ee-b6d0-4897-833c-9e773327eac8_0_1"&gt;&lt;p class="eolng_tab-gras---r"&gt;&lt;span class="simple-dynamic-data dynamic-data formatted-value" style=""&gt;176,1&lt;/span&gt;&lt;/p&gt;&lt;/td&gt;&lt;td class="border_rule_column border_rule_column_5 border_rule_column_end_5 eolng_base_c2" headers="ta_67cf19ee-b6d0-4897-833c-9e773327eac8_0_2"&gt;&lt;p class="eolng_tab-gras---r"&gt;&lt;span class="simple-dynamic-data dynamic-data formatted-value" style=""&gt;208,2&lt;/span&gt;&lt;/p&gt;&lt;/td&gt;&lt;td class="border_rule_column border_rule_column_5 border_rule_column_end_5 eolng_base_c2" headers="ta_67cf19ee-b6d0-4897-833c-9e773327eac8_0_3"&gt;&lt;p class="eolng_tab-gras---r"&gt;&lt;span class="simple-dynamic-data dynamic-data formatted-value" style=""&gt;140,7&lt;/span&gt;&lt;/p&gt;&lt;/td&gt;&lt;td class="border_rule_column border_rule_column_6 border_rule_column_end_6 eolng_base_c3" headers="ta_67cf19ee-b6d0-4897-833c-9e773327eac8_0_4"&gt;&lt;p class="eolng_tab-gras---r"&gt;&lt;span class="simple-dynamic-data dynamic-data formatted-value" style=""&gt;525,1&lt;/span&gt;&lt;/p&gt;&lt;/td&gt;&lt;/tr&gt;&lt;tr class="border_rule_row border_rule_row_2 border_rule_row_after_2 border_rule_row_before_18 border_rule_row_end_2"&gt;&lt;td class="border_rule_column border_rule_column_4 border_rule_column_end_4 eolng_base_c1" headers="ta_67cf19ee-b6d0-4897-833c-9e773327eac8_0_0"&gt;&lt;p class="eolng_tab_base"&gt;Reclassements &lt;span style="font-size:75%;line-height:0;position:relative;top:-0.5em;vertical-align:baseline;"&gt;(1)&lt;/span&gt; &lt;/p&gt;&lt;/td&gt;&lt;td class="border_rule_column border_rule_column_5 border_rule_column_end_5 eolng_base_c2" headers="ta_67cf19ee-b6d0-4897-833c-9e773327eac8_0_1"&gt;&lt;p class="eolng_base_right"&gt;&lt;span class="simple-dynamic-data dynamic-data formatted-value" style=""&gt;-&lt;/span&gt;&lt;/p&gt;&lt;/td&gt;&lt;td class="border_rule_column border_rule_column_5 border_rule_column_end_5 eolng_base_c2" headers="ta_67cf19ee-b6d0-4897-833c-9e773327eac8_0_2"&gt;&lt;p class="eolng_base_right"&gt;&lt;span class="simple-dynamic-data dynamic-data formatted-value" style=""&gt;-&lt;/span&gt;&lt;/p&gt;&lt;/td&gt;&lt;td class="border_rule_column border_rule_column_5 border_rule_column_end_5 eolng_base_c2" headers="ta_67cf19ee-b6d0-4897-833c-9e773327eac8_0_3"&gt;&lt;p class="eolng_base_right"&gt;&lt;span class="simple-dynamic-data dynamic-data formatted-value" style=""&gt;(0,6)&lt;/span&gt;&lt;/p&gt;&lt;/td&gt;&lt;td class="border_rule_column border_rule_column_6 border_rule_column_end_6 eolng_base_c3" headers="ta_67cf19ee-b6d0-4897-833c-9e773327eac8_0_4"&gt;&lt;p class="eolng_base_right"&gt;&lt;span class="simple-dynamic-data dynamic-data formatted-value" style=""&gt;(0,6)&lt;/span&gt;&lt;/p&gt;&lt;/td&gt;&lt;/tr&gt;&lt;tr class="border_rule_row border_rule_row_2 border_rule_row_after_2 border_rule_row_before_2 border_rule_row_end_2"&gt;&lt;td class="border_rule_column border_rule_column_4 border_rule_column_end_4 eolng_base_c1" headers="ta_67cf19ee-b6d0-4897-833c-9e773327eac8_0_0"&gt;&lt;p class="eolng_tab_base"&gt;Acquisitions&lt;/p&gt;&lt;/td&gt;&lt;td class="border_rule_column border_rule_column_5 border_rule_column_end_5 eolng_base_c2" headers="ta_67cf19ee-b6d0-4897-833c-9e773327eac8_0_1"&gt;&lt;p class="eolng_base_right"&gt;&lt;span class="simple-dynamic-data dynamic-data formatted-value" style=""&gt;-&lt;/span&gt;&lt;/p&gt;&lt;/td&gt;&lt;td class="border_rule_column border_rule_column_5 border_rule_column_end_5 eolng_base_c2" headers="ta_67cf19ee-b6d0-4897-833c-9e773327eac8_0_2"&gt;&lt;p class="eolng_base_right"&gt;&lt;span class="simple-dynamic-data dynamic-data formatted-value" style=""&gt;-&lt;/span&gt;&lt;/p&gt;&lt;/td&gt;&lt;td class="border_rule_column border_rule_column_5 border_rule_column_end_5 eolng_base_c2" headers="ta_67cf19ee-b6d0-4897-833c-9e773327eac8_0_3"&gt;&lt;p class="eolng_base_right"&gt;&lt;span class="simple-dynamic-data dynamic-data formatted-value" style=""&gt;0,2&lt;/span&gt;&lt;/p&gt;&lt;/td&gt;&lt;td class="border_rule_column border_rule_column_6 border_rule_column_end_6 eolng_base_c3" headers="ta_67cf19ee-b6d0-4897-833c-9e773327eac8_0_4"&gt;&lt;p class="eolng_base_right"&gt;&lt;span class="simple-dynamic-data dynamic-data formatted-value" style=""&gt;0,2&lt;/span&gt;&lt;/p&gt;&lt;/td&gt;&lt;/tr&gt;&lt;tr class="border_rule_row border_rule_row_2 border_rule_row_after_2 border_rule_row_before_2 border_rule_row_end_2"&gt;&lt;td class="border_rule_column border_rule_column_4 border_rule_column_end_4 eolng_base_c1" headers="ta_67cf19ee-b6d0-4897-833c-9e773327eac8_0_0"&gt;&lt;p class="eolng_tab_base"&gt;Cessions&lt;/p&gt;&lt;/td&gt;&lt;td class="border_rule_column border_rule_column_5 border_rule_column_end_5 eolng_base_c2" headers="ta_67cf19ee-b6d0-4897-833c-9e773327eac8_0_1"&gt;&lt;p class="eolng_base_right"&gt;&lt;span class="simple-dynamic-data dynamic-data formatted-value" style=""&gt;-&lt;/span&gt;&lt;/p&gt;&lt;/td&gt;&lt;td class="border_rule_column border_rule_column_5 border_rule_column_end_5 eolng_base_c2" headers="ta_67cf19ee-b6d0-4897-833c-9e773327eac8_0_2"&gt;&lt;p class="eolng_base_right"&gt;&lt;span class="simple-dynamic-data dynamic-data formatted-value" style=""&gt;-&lt;/span&gt;&lt;/p&gt;&lt;/td&gt;&lt;td class="border_rule_column border_rule_column_5 border_rule_column_end_5 eolng_base_c2" headers="ta_67cf19ee-b6d0-4897-833c-9e773327eac8_0_3"&gt;&lt;p class="eolng_base_right"&gt;&lt;span class="simple-dynamic-data dynamic-data formatted-value" style=""&gt;-&lt;/span&gt;&lt;/p&gt;&lt;/td&gt;&lt;td class="border_rule_column border_rule_column_6 border_rule_column_end_6 eolng_base_c3" headers="ta_67cf19ee-b6d0-4897-833c-9e773327eac8_0_4"&gt;&lt;p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headers="ta_67cf19ee-b6d0-4897-833c-9e773327eac8_0_0"&gt;&lt;p class="eolng_tab_base"&gt;Écart de change&lt;/p&gt;&lt;/td&gt;&lt;td class="border_rule_column border_rule_column_5 border_rule_column_end_5 eolng_base_c2" headers="ta_67cf19ee-b6d0-4897-833c-9e773327eac8_0_1"&gt;&lt;p class="eolng_base_right"&gt;&lt;span class="simple-dynamic-data dynamic-data formatted-value" style=""&gt;0,7&lt;/span&gt;&lt;/p&gt;&lt;/td&gt;&lt;td class="border_rule_column border_rule_column_5 border_rule_column_end_5 eolng_base_c2" headers="ta_67cf19ee-b6d0-4897-833c-9e773327eac8_0_2"&gt;&lt;p class="eolng_base_right"&gt;&lt;span class="simple-dynamic-data dynamic-data formatted-value" style=""&gt;-&lt;/span&gt;&lt;/p&gt;&lt;/td&gt;&lt;td class="border_rule_column border_rule_column_5 border_rule_column_end_5 eolng_base_c2" headers="ta_67cf19ee-b6d0-4897-833c-9e773327eac8_0_3"&gt;&lt;p class="eolng_base_right"&gt;&lt;span class="simple-dynamic-data dynamic-data formatted-value" style=""&gt;-&lt;/span&gt;&lt;/p&gt;&lt;/td&gt;&lt;td class="border_rule_column border_rule_column_6 border_rule_column_end_6 eolng_base_c3" headers="ta_67cf19ee-b6d0-4897-833c-9e773327eac8_0_4"&gt;&lt;p class="eolng_base_right"&gt;&lt;span class="simple-dynamic-data dynamic-data formatted-value" style=""&gt;0,7&lt;/span&gt;&lt;/p&gt;&lt;/td&gt;&lt;/tr&gt;&lt;tr class="border_rule_row border_rule_row_42 border_rule_row_after_18 border_rule_row_before_2 border_rule_row_end_42"&gt;&lt;td class="border_rule_column border_rule_column_4 border_rule_column_end_4 eolng_base_c3" headers="ta_67cf19ee-b6d0-4897-833c-9e773327eac8_0_0"&gt;&lt;p class="eolng_tab-total"&gt;Écarts d’acquisition au 31 décembre 2024&lt;/p&gt;&lt;/td&gt;&lt;td class="border_rule_column border_rule_column_5 border_rule_column_end_5 eolng_base_c3" headers="ta_67cf19ee-b6d0-4897-833c-9e773327eac8_0_1"&gt;&lt;p class="eolng_tab-total---r"&gt;&lt;span class="simple-dynamic-data dynamic-data formatted-value" style=""&gt;176,8&lt;/span&gt;&lt;/p&gt;&lt;/td&gt;&lt;td class="border_rule_column border_rule_column_5 border_rule_column_end_5 eolng_base_c3" headers="ta_67cf19ee-b6d0-4897-833c-9e773327eac8_0_2"&gt;&lt;p class="eolng_tab-total---r"&gt;&lt;span class="simple-dynamic-data dynamic-data formatted-value" style=""&gt;208,2&lt;/span&gt;&lt;/p&gt;&lt;/td&gt;&lt;td class="border_rule_column border_rule_column_5 border_rule_column_end_5 eolng_base_c3" headers="ta_67cf19ee-b6d0-4897-833c-9e773327eac8_0_3"&gt;&lt;p class="eolng_tab-total---r"&gt;&lt;span class="simple-dynamic-data dynamic-data formatted-value" style=""&gt;140,4&lt;/span&gt;&lt;/p&gt;&lt;/td&gt;&lt;td class="border_rule_column border_rule_column_6 border_rule_column_end_6 eolng_base_c3" headers="ta_67cf19ee-b6d0-4897-833c-9e773327eac8_0_4"&gt;&lt;p class="eolng_tab-total---r"&gt;&lt;span class="simple-dynamic-data dynamic-data formatted-value" style=""&gt;525,4&lt;/span&gt;&lt;/p&gt;&lt;/td&gt;&lt;/tr&gt;&lt;tr class="border_rule_row border_rule_row_18 border_rule_row_after_18 border_rule_row_before_42 border_rule_row_end_18"&gt;&lt;td class="border_rule_column border_rule_column_4 border_rule_column_end_4 eolng_base_c1" headers="ta_67cf19ee-b6d0-4897-833c-9e773327eac8_0_0"&gt;&lt;p class="eolng_tab-gras"&gt;dont montant brut&lt;/p&gt;&lt;/td&gt;&lt;td class="border_rule_column border_rule_column_5 border_rule_column_end_5 eolng_base_c2" headers="ta_67cf19ee-b6d0-4897-833c-9e773327eac8_0_1"&gt;&lt;p class="eolng_tab-gras---r"&gt;&lt;span class="simple-dynamic-data dynamic-data formatted-value" style=""&gt;176,8&lt;/span&gt;&lt;/p&gt;&lt;/td&gt;&lt;td class="border_rule_column border_rule_column_5 border_rule_column_end_5 eolng_base_c2" headers="ta_67cf19ee-b6d0-4897-833c-9e773327eac8_0_2"&gt;&lt;p class="eolng_tab-gras---r"&gt;&lt;span class="simple-dynamic-data dynamic-data formatted-value" style=""&gt;211,5&lt;/span&gt;&lt;/p&gt;&lt;/td&gt;&lt;td class="border_rule_column border_rule_column_5 border_rule_column_end_5 eolng_base_c2" headers="ta_67cf19ee-b6d0-4897-833c-9e773327eac8_0_3"&gt;&lt;p class="eolng_tab-gras---r"&gt;&lt;span class="simple-dynamic-data dynamic-data formatted-value" style=""&gt;140,4&lt;/span&gt;&lt;/p&gt;&lt;/td&gt;&lt;td class="border_rule_column border_rule_column_6 border_rule_column_end_6 eolng_base_c3" headers="ta_67cf19ee-b6d0-4897-833c-9e773327eac8_0_4"&gt;&lt;p class="eolng_tab-gras---r"&gt;&lt;span class="simple-dynamic-data dynamic-data formatted-value" style=""&gt;528,7&lt;/span&gt;&lt;/p&gt;&lt;/td&gt;&lt;/tr&gt;&lt;tr class="border_rule_row border_rule_row_18 border_rule_row_after_3 border_rule_row_before_18 border_rule_row_end_18"&gt;&lt;td class="border_rule_column border_rule_column_4 border_rule_column_end_4 eolng_base_c1 dataBeforeMergedCell" headers="ta_67cf19ee-b6d0-4897-833c-9e773327eac8_0_0"&gt;&lt;p class="eolng_tab-gras"&gt;dont dépréciation cumulée&lt;/p&gt;&lt;/td&gt;&lt;td class="border_rule_column border_rule_column_5 border_rule_column_end_5 eolng_base_c2 dataBeforeMergedCell" headers="ta_67cf19ee-b6d0-4897-833c-9e773327eac8_0_1"&gt;&lt;p class="eolng_tab-gras---r"&gt;&lt;span class="simple-dynamic-data dynamic-data formatted-value" style=""&gt;-&lt;/span&gt;&lt;/p&gt;&lt;/td&gt;&lt;td class="border_rule_column border_rule_column_5 border_rule_column_end_5 eolng_base_c2 dataBeforeMergedCell" headers="ta_67cf19ee-b6d0-4897-833c-9e773327eac8_0_2"&gt;&lt;p class="eolng_tab-gras---r"&gt;&lt;span class="simple-dynamic-data dynamic-data formatted-value" style=""&gt;(3,3)&lt;/span&gt;&lt;/p&gt;&lt;/td&gt;&lt;td class="border_rule_column border_rule_column_5 border_rule_column_end_5 eolng_base_c2 dataBeforeMergedCell" headers="ta_67cf19ee-b6d0-4897-833c-9e773327eac8_0_3"&gt;&lt;p class="eolng_tab-gras---r"&gt;&lt;span class="simple-dynamic-data dynamic-data formatted-value" style=""&gt;-&lt;/span&gt;&lt;/p&gt;&lt;/td&gt;&lt;td class="border_rule_column border_rule_column_6 border_rule_column_end_6 eolng_base_c3 dataBeforeMergedCell" headers="ta_67cf19ee-b6d0-4897-833c-9e773327eac8_0_4"&gt;&lt;p class="eolng_tab-gras---r"&gt;&lt;span class="simple-dynamic-data dynamic-data formatted-value" style=""&gt;(3,3)&lt;/span&gt;&lt;/p&gt;&lt;/td&gt;&lt;/tr&gt;&lt;tr class="border_rule_row border_rule_row_3 border_rule_row_before_18 border_rule_row_end_3"&gt;&lt;td class="border_rule_column border_rule_column_4 border_rule_column_end_6 eolng_base_notes" colspan="5" headers="ta_67cf19ee-b6d0-4897-833c-9e773327eac8_0_0 ta_67cf19ee-b6d0-4897-833c-9e773327eac8_0_1 ta_67cf19ee-b6d0-4897-833c-9e773327eac8_0_2 ta_67cf19ee-b6d0-4897-833c-9e773327eac8_0_3 ta_67cf19ee-b6d0-4897-833c-9e773327eac8_0_4"&gt;&lt;ul class="eolng_note-bas-tableau-1-ul-1"&gt;&lt;li class="eolng_note-bas-tableau-1-li-1"&gt;Concernent les écarts d’acquisition relatifs aux activités considérées comme détenues en vue de la vente à partir de 2024.&lt;/li&gt;&lt;/ul&gt;&lt;/td&gt;&lt;/tr&gt;&lt;/tbody&gt;&lt;/table&gt;&lt;/div&gt;&lt;p class="eolng_base empty-paragraph" style="column-span:all;"&gt; &lt;/p&gt;&lt;p class="eolng_base" style="column-span:all;"&gt;Le montant du goodwill Reliance Financial Services Group BV a été ajusté au cours de l'exercice 2024 et durant la période d'affectation, impactant la variation des capitaux propres groupe et minoritaires.&lt;/p&gt;&lt;p class="eolng_base" style="column-span:all;"&gt;Au 31 décembre 2024, il ne reste plus aucun écart d’acquisition dans la période d’affectation.&lt;/p&gt;&lt;div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 id="ta_a9d40c82-e690-4af8-acba-1dc55e4f806c_0_0"&gt;&lt;p class="eolng_tab_meuro"&gt;en millions €&lt;/p&gt;&lt;/th&gt;&lt;th class="border_rule_column border_rule_column_5 border_rule_column_end_5 eolng_base_c2_tetiere" id="ta_a9d40c82-e690-4af8-acba-1dc55e4f806c_0_1"&gt;&lt;p class="eolng_tab_tetiere_r"&gt;Produits &lt;span class="eolng_nowrap"&gt;&amp;amp;&lt;/span&gt;&lt;/p&gt;&lt;p class="eolng_tab_tetiere_r"&gt;&lt;span class="eolng_nowrap"&gt;Solutions&lt;/span&gt;&lt;/p&gt;&lt;/th&gt;&lt;th class="border_rule_column border_rule_column_5 border_rule_column_end_5 eolng_base_c2_tetiere" id="ta_a9d40c82-e690-4af8-acba-1dc55e4f806c_0_2"&gt;&lt;p class="eolng_tab_tetiere_r"&gt;Services&lt;/p&gt;&lt;/th&gt;&lt;th class="border_rule_column border_rule_column_5 border_rule_column_end_5 eolng_base_c2_tetiere" id="ta_a9d40c82-e690-4af8-acba-1dc55e4f806c_0_3"&gt;&lt;p class="eolng_tab_tetiere_r"&gt;Technology Management &amp;amp; Financing&lt;/p&gt;&lt;/th&gt;&lt;th class="border_rule_column border_rule_column_6 border_rule_column_end_6 eolng_base_c3_tetiere" id="ta_a9d40c82-e690-4af8-acba-1dc55e4f806c_0_4"&gt;&lt;p class="eolng_tab-tetiere---c3"&gt;Total&lt;/p&gt;&lt;/th&gt;&lt;/tr&gt;&lt;/thead&gt;&lt;tbody&gt;&lt;tr class="border_rule_row border_rule_row_28 border_rule_row_after_18 border_rule_row_before_1 border_rule_row_end_28"&gt;&lt;td class="border_rule_column border_rule_column_4 border_rule_column_end_4 eolng_base_c1" headers="ta_a9d40c82-e690-4af8-acba-1dc55e4f806c_0_0"&gt;&lt;p class="eolng_tab-rubrique"&gt;2023&lt;/p&gt;&lt;/td&gt;&lt;td class="border_rule_column border_rule_column_5 border_rule_column_end_5 eolng_base_c2" headers="ta_a9d40c82-e690-4af8-acba-1dc55e4f806c_0_1"&gt;&lt;p class="eolng_tab_t2_r empty-paragraph"&gt; &lt;/p&gt;&lt;/td&gt;&lt;td class="border_rule_column border_rule_column_5 border_rule_column_end_5 eolng_base_c2" headers="ta_a9d40c82-e690-4af8-acba-1dc55e4f806c_0_2"&gt;&lt;p class="eolng_tab_t2_r empty-paragraph"&gt; &lt;/p&gt;&lt;/td&gt;&lt;td class="border_rule_column border_rule_column_5 border_rule_column_end_5 eolng_base_c2" headers="ta_a9d40c82-e690-4af8-acba-1dc55e4f806c_0_3"&gt;&lt;p class="eolng_tab_t2_r empty-paragraph"&gt; &lt;/p&gt;&lt;/td&gt;&lt;td class="border_rule_column border_rule_column_5 border_rule_column_end_5 eolng_base_c2" headers="ta_a9d40c82-e690-4af8-acba-1dc55e4f806c_0_4"&gt;&lt;p class="eolng_tab_t2_r empty-paragraph"&gt; &lt;/p&gt;&lt;/td&gt;&lt;/tr&gt;&lt;tr class="border_rule_row border_rule_row_18 border_rule_row_after_2 border_rule_row_before_28 border_rule_row_end_18"&gt;&lt;td class="border_rule_column border_rule_column_4 border_rule_column_end_4 eolng_base_c1" headers="ta_a9d40c82-e690-4af8-acba-1dc55e4f806c_0_0"&gt;&lt;p class="eolng_tab-gras"&gt;Écarts d’acquisition au 31 décembre 2022&lt;/p&gt;&lt;/td&gt;&lt;td class="border_rule_column border_rule_column_5 border_rule_column_end_5 eolng_base_c2" headers="ta_a9d40c82-e690-4af8-acba-1dc55e4f806c_0_1"&gt;&lt;p class="eolng_tab-gras---r"&gt;&lt;span class="simple-dynamic-data dynamic-data formatted-value" style=""&gt;175,0&lt;/span&gt;&lt;/p&gt;&lt;/td&gt;&lt;td class="border_rule_column border_rule_column_5 border_rule_column_end_5 eolng_base_c2" headers="ta_a9d40c82-e690-4af8-acba-1dc55e4f806c_0_2"&gt;&lt;p class="eolng_tab-gras---r"&gt;&lt;span class="simple-dynamic-data dynamic-data formatted-value" style=""&gt;237,2&lt;/span&gt;&lt;/p&gt;&lt;/td&gt;&lt;td class="border_rule_column border_rule_column_5 border_rule_column_end_5 eolng_base_c2" headers="ta_a9d40c82-e690-4af8-acba-1dc55e4f806c_0_3"&gt;&lt;p class="eolng_tab-gras---r"&gt;&lt;span class="simple-dynamic-data dynamic-data formatted-value" style=""&gt;142,0&lt;/span&gt;&lt;/p&gt;&lt;/td&gt;&lt;td class="border_rule_column border_rule_column_6 border_rule_column_end_6 eolng_base_c3" headers="ta_a9d40c82-e690-4af8-acba-1dc55e4f806c_0_4"&gt;&lt;p class="eolng_tab-gras---r"&gt;&lt;span class="simple-dynamic-data dynamic-data formatted-value" style=""&gt;554,2&lt;/span&gt;&lt;/p&gt;&lt;/td&gt;&lt;/tr&gt;&lt;tr class="border_rule_row border_rule_row_2 border_rule_row_after_2 border_rule_row_before_18 border_rule_row_end_2"&gt;&lt;td class="border_rule_column border_rule_column_4 border_rule_column_end_4 eolng_base_c1" headers="ta_a9d40c82-e690-4af8-acba-1dc55e4f806c_0_0"&gt;&lt;p class="eolng_tab_base"&gt;Reclassements &lt;span style="font-size:75%;line-height:0;position:relative;top:-0.5em;vertical-align:baseline;"&gt;(1)&lt;/span&gt;&lt;/p&gt;&lt;/td&gt;&lt;td class="border_rule_column border_rule_column_5 border_rule_column_end_5 eolng_base_c2" headers="ta_a9d40c82-e690-4af8-acba-1dc55e4f806c_0_1"&gt;&lt;p class="eolng_base_right"&gt;&lt;span class="simple-dynamic-data dynamic-data formatted-value" style=""&gt;-&lt;/span&gt;&lt;/p&gt;&lt;/td&gt;&lt;td class="border_rule_column border_rule_column_5 border_rule_column_end_5 eolng_base_c2" headers="ta_a9d40c82-e690-4af8-acba-1dc55e4f806c_0_2"&gt;&lt;p class="eolng_base_right"&gt;&lt;span class="simple-dynamic-data dynamic-data formatted-value" style=""&gt;(29,0)&lt;/span&gt;&lt;/p&gt;&lt;/td&gt;&lt;td class="border_rule_column border_rule_column_5 border_rule_column_end_5 eolng_base_c2" headers="ta_a9d40c82-e690-4af8-acba-1dc55e4f806c_0_3"&gt;&lt;p class="eolng_base_right"&gt;&lt;span class="simple-dynamic-data dynamic-data formatted-value" style=""&gt;(2,2)&lt;/span&gt;&lt;/p&gt;&lt;/td&gt;&lt;td class="border_rule_column border_rule_column_6 border_rule_column_end_6 eolng_base_c3" headers="ta_a9d40c82-e690-4af8-acba-1dc55e4f806c_0_4"&gt;&lt;p class="eolng_base_right"&gt;&lt;span class="simple-dynamic-data dynamic-data formatted-value" style=""&gt;(31,2)&lt;/span&gt;&lt;/p&gt;&lt;/td&gt;&lt;/tr&gt;&lt;tr class="border_rule_row border_rule_row_2 border_rule_row_after_2 border_rule_row_before_2 border_rule_row_end_2"&gt;&lt;td class="border_rule_column border_rule_column_4 border_rule_column_end_4 eolng_base_c1" headers="ta_a9d40c82-e690-4af8-acba-1dc55e4f806c_0_0"&gt;&lt;p class="eolng_tab_base"&gt;Acquisitions&lt;/p&gt;&lt;/td&gt;&lt;td class="border_rule_column border_rule_column_5 border_rule_column_end_5 eolng_base_c2" headers="ta_a9d40c82-e690-4af8-acba-1dc55e4f806c_0_1"&gt;&lt;p class="eolng_base_right"&gt;&lt;span class="simple-dynamic-data dynamic-data formatted-value" style=""&gt;-&lt;/span&gt;&lt;/p&gt;&lt;/td&gt;&lt;td class="border_rule_column border_rule_column_5 border_rule_column_end_5 eolng_base_c2" headers="ta_a9d40c82-e690-4af8-acba-1dc55e4f806c_0_2"&gt;&lt;p class="eolng_base_right"&gt;&lt;span class="simple-dynamic-data dynamic-data formatted-value" style=""&gt;-&lt;/span&gt;&lt;/p&gt;&lt;/td&gt;&lt;td class="border_rule_column border_rule_column_5 border_rule_column_end_5 eolng_base_c2" headers="ta_a9d40c82-e690-4af8-acba-1dc55e4f806c_0_3"&gt;&lt;p class="eolng_base_right"&gt;&lt;span class="simple-dynamic-data dynamic-data formatted-value" style=""&gt;1,0&lt;/span&gt;&lt;/p&gt;&lt;/td&gt;&lt;td class="border_rule_column border_rule_column_6 border_rule_column_end_6 eolng_base_c3" headers="ta_a9d40c82-e690-4af8-acba-1dc55e4f806c_0_4"&gt;&lt;p class="eolng_base_right"&gt;&lt;span class="simple-dynamic-data dynamic-data formatted-value" style=""&gt;1,0&lt;/span&gt;&lt;/p&gt;&lt;/td&gt;&lt;/tr&gt;&lt;tr class="border_rule_row border_rule_row_2 border_rule_row_after_2 border_rule_row_before_2 border_rule_row_end_2"&gt;&lt;td class="border_rule_column border_rule_column_4 border_rule_column_end_4 eolng_base_c1" headers="ta_a9d40c82-e690-4af8-acba-1dc55e4f806c_0_0"&gt;&lt;p class="eolng_tab_base"&gt;Cessions&lt;/p&gt;&lt;/td&gt;&lt;td class="border_rule_column border_rule_column_5 border_rule_column_end_5 eolng_base_c2" headers="ta_a9d40c82-e690-4af8-acba-1dc55e4f806c_0_1"&gt;&lt;p class="eolng_base_right"&gt;&lt;span class="simple-dynamic-data dynamic-data formatted-value" style=""&gt;-&lt;/span&gt;&lt;/p&gt;&lt;/td&gt;&lt;td class="border_rule_column border_rule_column_5 border_rule_column_end_5 eolng_base_c2" headers="ta_a9d40c82-e690-4af8-acba-1dc55e4f806c_0_2"&gt;&lt;p class="eolng_base_right"&gt;&lt;span class="simple-dynamic-data dynamic-data formatted-value" style=""&gt;-&lt;/span&gt;&lt;/p&gt;&lt;/td&gt;&lt;td class="border_rule_column border_rule_column_5 border_rule_column_end_5 eolng_base_c2" headers="ta_a9d40c82-e690-4af8-acba-1dc55e4f806c_0_3"&gt;&lt;p class="eolng_base_right"&gt;&lt;span class="simple-dynamic-data dynamic-data formatted-value" style=""&gt;-&lt;/span&gt;&lt;/p&gt;&lt;/td&gt;&lt;td class="border_rule_column border_rule_column_6 border_rule_column_end_6 eolng_base_c3" headers="ta_a9d40c82-e690-4af8-acba-1dc55e4f806c_0_4"&gt;&lt;p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headers="ta_a9d40c82-e690-4af8-acba-1dc55e4f806c_0_0"&gt;&lt;p class="eolng_tab_base"&gt;Écart de change&lt;/p&gt;&lt;/td&gt;&lt;td class="border_rule_column border_rule_column_5 border_rule_column_end_5 eolng_base_c2" headers="ta_a9d40c82-e690-4af8-acba-1dc55e4f806c_0_1"&gt;&lt;p class="eolng_base_right"&gt;&lt;span class="simple-dynamic-data dynamic-data formatted-value" style=""&gt;0,3&lt;/span&gt;&lt;/p&gt;&lt;/td&gt;&lt;td class="border_rule_column border_rule_column_5 border_rule_column_end_5 eolng_base_c2" headers="ta_a9d40c82-e690-4af8-acba-1dc55e4f806c_0_2"&gt;&lt;p class="eolng_base_right"&gt;&lt;span class="simple-dynamic-data dynamic-data formatted-value" style=""&gt;-&lt;/span&gt;&lt;/p&gt;&lt;/td&gt;&lt;td class="border_rule_column border_rule_column_5 border_rule_column_end_5 eolng_base_c2" headers="ta_a9d40c82-e690-4af8-acba-1dc55e4f806c_0_3"&gt;&lt;p class="eolng_base_right"&gt;&lt;span class="simple-dynamic-data dynamic-data formatted-value" style=""&gt;-&lt;/span&gt;&lt;/p&gt;&lt;/td&gt;&lt;td class="border_rule_column border_rule_column_6 border_rule_column_end_6 eolng_base_c3" headers="ta_a9d40c82-e690-4af8-acba-1dc55e4f806c_0_4"&gt;&lt;p class="eolng_base_right"&gt;&lt;span class="simple-dynamic-data dynamic-data formatted-value" style=""&gt;0,3&lt;/span&gt;&lt;/p&gt;&lt;/td&gt;&lt;/tr&gt;&lt;tr class="border_rule_row border_rule_row_2 border_rule_row_after_42 border_rule_row_before_2 border_rule_row_end_2"&gt;&lt;td class="border_rule_column border_rule_column_4 border_rule_column_end_4 eolng_base_c1" headers="ta_a9d40c82-e690-4af8-acba-1dc55e4f806c_0_0"&gt;&lt;p class="eolng_tab_base"&gt;Ajustement Lydis&lt;/p&gt;&lt;/td&gt;&lt;td class="border_rule_column border_rule_column_5 border_rule_column_end_5 eolng_base_c2" headers="ta_a9d40c82-e690-4af8-acba-1dc55e4f806c_0_1"&gt;&lt;p class="eolng_base_right"&gt;&lt;span class="simple-dynamic-data dynamic-data formatted-value" style=""&gt;0,9&lt;/span&gt;&lt;/p&gt;&lt;/td&gt;&lt;td class="border_rule_column border_rule_column_5 border_rule_column_end_5 eolng_base_c2" headers="ta_a9d40c82-e690-4af8-acba-1dc55e4f806c_0_2"&gt;&lt;p class="eolng_base_right"&gt;&lt;span class="simple-dynamic-data dynamic-data formatted-value" style=""&gt;-&lt;/span&gt;&lt;/p&gt;&lt;/td&gt;&lt;td class="border_rule_column border_rule_column_5 border_rule_column_end_5 eolng_base_c2" headers="ta_a9d40c82-e690-4af8-acba-1dc55e4f806c_0_3"&gt;&lt;p class="eolng_base_right"&gt;&lt;span class="simple-dynamic-data dynamic-data formatted-value" style=""&gt;-&lt;/span&gt;&lt;/p&gt;&lt;/td&gt;&lt;td class="border_rule_column border_rule_column_6 border_rule_column_end_6 eolng_base_c3" headers="ta_a9d40c82-e690-4af8-acba-1dc55e4f806c_0_4"&gt;&lt;p class="eolng_base_right"&gt;&lt;span class="simple-dynamic-data dynamic-data formatted-value" style=""&gt;0,9&lt;/span&gt;&lt;/p&gt;&lt;/td&gt;&lt;/tr&gt;&lt;tr class="border_rule_row border_rule_row_42 border_rule_row_after_18 border_rule_row_before_2 border_rule_row_end_42"&gt;&lt;td class="border_rule_column border_rule_column_4 border_rule_column_end_4 eolng_base_c3" headers="ta_a9d40c82-e690-4af8-acba-1dc55e4f806c_0_0"&gt;&lt;p class="eolng_tab-total"&gt;Écarts d’acquisition au 31 décembre 2023&lt;/p&gt;&lt;/td&gt;&lt;td class="border_rule_column border_rule_column_5 border_rule_column_end_5 eolng_base_c3" headers="ta_a9d40c82-e690-4af8-acba-1dc55e4f806c_0_1"&gt;&lt;p class="eolng_tab-total---r"&gt;&lt;span class="simple-dynamic-data dynamic-data formatted-value" style=""&gt;176,1&lt;/span&gt;&lt;/p&gt;&lt;/td&gt;&lt;td class="border_rule_column border_rule_column_5 border_rule_column_end_5 eolng_base_c3" headers="ta_a9d40c82-e690-4af8-acba-1dc55e4f806c_0_2"&gt;&lt;p class="eolng_tab-total---r"&gt;&lt;span class="simple-dynamic-data dynamic-data formatted-value" style=""&gt;208,2&lt;/span&gt;&lt;/p&gt;&lt;/td&gt;&lt;td class="border_rule_column border_rule_column_5 border_rule_column_end_5 eolng_base_c3" headers="ta_a9d40c82-e690-4af8-acba-1dc55e4f806c_0_3"&gt;&lt;p class="eolng_tab-total---r"&gt;&lt;span class="simple-dynamic-data dynamic-data formatted-value" style=""&gt;140,7&lt;/span&gt;&lt;/p&gt;&lt;/td&gt;&lt;td class="border_rule_column border_rule_column_6 border_rule_column_end_6 eolng_base_c3" headers="ta_a9d40c82-e690-4af8-acba-1dc55e4f806c_0_4"&gt;&lt;p class="eolng_tab-total---r"&gt;&lt;span class="simple-dynamic-data dynamic-data formatted-value" style=""&gt;525,1&lt;/span&gt;&lt;/p&gt;&lt;/td&gt;&lt;/tr&gt;&lt;tr class="border_rule_row border_rule_row_18 border_rule_row_after_18 border_rule_row_before_42 border_rule_row_end_18"&gt;&lt;td class="border_rule_column border_rule_column_4 border_rule_column_end_4 eolng_base_c1" headers="ta_a9d40c82-e690-4af8-acba-1dc55e4f806c_0_0"&gt;&lt;p class="eolng_tab-gras"&gt;dont montant brut&lt;/p&gt;&lt;/td&gt;&lt;td class="border_rule_column border_rule_column_5 border_rule_column_end_5 eolng_base_c2" headers="ta_a9d40c82-e690-4af8-acba-1dc55e4f806c_0_1"&gt;&lt;p class="eolng_tab-gras---r"&gt;&lt;span class="simple-dynamic-data dynamic-data formatted-value" style=""&gt;176,1&lt;/span&gt;&lt;/p&gt;&lt;/td&gt;&lt;td class="border_rule_column border_rule_column_5 border_rule_column_end_5 eolng_base_c2" headers="ta_a9d40c82-e690-4af8-acba-1dc55e4f806c_0_2"&gt;&lt;p class="eolng_tab-gras---r"&gt;&lt;span class="simple-dynamic-data d</t>
  </si>
  <si>
    <t>text_block_5ad62661-51c5-4cf9-aa29-8f7de80b0094</t>
  </si>
  <si>
    <t>ifrs-full:DescriptionOfAccountingPolicyForIntangibleAssetsAndGoodwillExplanatory</t>
  </si>
  <si>
    <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groupe.&lt;div class="frame" style="column-span:all;"&gt;&lt;div class="eolng_encadre_2col frame-content"&gt;&lt;h6 class="title eolng_t7 level-7" id="title_f364d88b-8fd9-44fa-9cb5-6f0d6ae2babe"&gt;&lt;span class="eolng_titre-7corps text_container"&gt;Immobilisations incorporelles acquises séparément&lt;/span&gt;&lt;/h6&gt;&lt;p class="eolng_base"&gt;Les immobilisations incorporelles acquises séparément sont évaluées, soit à leur coût d’acquisition, soit à la juste valeur à la date d’acquisition dans le cadre d’un regroupement d’entreprises.&lt;/p&gt;&lt;p class="eolng_base"&gt;Postérieurement à la date d’acquisition, elles sont évaluées à leur coût d’entrée diminué du cumul des amortissements et des pertes de valeur.&lt;/p&gt;&lt;p class="eolng_base"&gt;Les immobilisations incorporelles à durée de vie définie sont amorties sur la durée d’utilité économique. La durée de vie des concessions, des brevets et des licences est estimée entre trois et sept ans.&lt;/p&gt;&lt;p class="eolng_base"&gt;Les immobilisations incorporelles à durée de vie indéfinie ne sont pas amorties.&lt;/p&gt;&lt;h6 class="title eolng_t7 level-7" id="title_eac33d5a-7b13-4c71-bed6-a460fb1dd746"&gt;&lt;span class="eolng_titre-7corps text_container"&gt;Immobilisations incorporelles générées en interne&lt;/span&gt;&lt;/h6&gt;&lt;p class="eolng_base"&gt;Le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:&lt;/p&gt;&lt;ul class="eolng_symbol-ul-1"&gt;&lt;li class="eolng_symbol-li-1"&gt;la faisabilité technique de l’achèvement de l’immobilisation incorporelle en vue de sa mise en service ou de sa vente ;&lt;/li&gt;&lt;li class="eolng_symbol-li-1"&gt;l’intention d’achever l’immobilisation incorporelle et de l'utiliser ou de la vendre ;&lt;/li&gt;&lt;li class="eolng_symbol-li-1"&gt;la capacité à utiliser ou à vendre l’immobilisation incorporelle ;&lt;/li&gt;&lt;li class="eolng_symbol-li-1"&gt;la façon dont l’immobilisation incorporelle générera des avantages économiques futurs probables ;&lt;/li&gt;&lt;li class="eolng_symbol-li-1"&gt;la disponibilité de ressources appropriées pour achever le développement et utiliser ou vendre l’immobilisation incorporelle ;&lt;/li&gt;&lt;li class="eolng_symbol-li-1"&gt;la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ci-dessus.&lt;/li&gt;&lt;/ul&gt;&lt;p class="eolng_base"&gt;Lorsqu’aucune immobilisation incorporelle générée en interne ne peut être comptabilisée, les dépenses de développement sont comptabilisées en résultat de la période au cours de laquelle elles sont engagées.&lt;/p&gt;&lt;p class="eolng_base"&gt;Après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séparément.&lt;/p&gt;&lt;p class="eolng_base"&gt;La durée de vie des systèmes d’information est estimée entre trois et sept ans.&lt;/p&gt;&lt;h6 class="title eolng_t7 level-7" id="title_dbabd463-13f2-485c-a06c-d50bb96a1fb5"&gt;&lt;span class="eolng_titre-7corps text_container"&gt;Immobilisations incorporelles acquises lors d’un regroupement d’entreprises&lt;/span&gt;&lt;/h6&gt;&lt;p class="eolng_base"&gt;Les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d’utilité.&lt;/p&gt;&lt;p class="eolng_base"&gt;Le portefeuille clients acquis en 2010 du groupe ECS a été valorisé selon la méthode MEEM (&lt;span style="font-style:italic;"&gt;Multi-period Excess Earning Method&lt;/span&gt;) à 40 millions d’euros amortis sur 20 ans.&lt;/p&gt;&lt;div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 id="ta_31be4ac9-fe4a-4544-9cab-c79298fb8b77_0_0"&gt;&lt;p class="eolng_tab_tetiere"&gt;Durée d’utilité&lt;/p&gt;&lt;/th&gt;&lt;th class="border_rule_column border_rule_column_5 border_rule_column_end_5 eolng_base_c2_tetiere" id="ta_31be4ac9-fe4a-4544-9cab-c79298fb8b77_0_1"&gt;&lt;p class="eolng_tab_tetiere_r"&gt;&lt;span class="eolng_car_tab_meuro"&gt;En années&lt;/span&gt;&lt;/p&gt;&lt;/th&gt;&lt;/tr&gt;&lt;/thead&gt;&lt;tbody&gt;&lt;tr class="border_rule_row border_rule_row_2 border_rule_row_after_2 border_rule_row_before_1 border_rule_row_end_2"&gt;&lt;td class="border_rule_column border_rule_column_4 border_rule_column_end_4 eolng_base_c1" headers="ta_31be4ac9-fe4a-4544-9cab-c79298fb8b77_0_0"&gt;&lt;p class="eolng_tab_base"&gt;Fonds de commerce amortissable&lt;/p&gt;&lt;/td&gt;&lt;td class="border_rule_column border_rule_column_5 border_rule_column_end_5 eolng_base_c2" headers="ta_31be4ac9-fe4a-4544-9cab-c79298fb8b77_0_1"&gt;&lt;p class="eolng_base_right"&gt;3 – 5&lt;/p&gt;&lt;/td&gt;&lt;/tr&gt;&lt;tr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class="eolng_tab_base"&gt;Portefeuille de clients ECS&lt;/p&gt;&lt;/td&gt;&lt;td class="border_rule_column border_rule_column_5 border_rule_column_end_5 eolng_base_c2" headers="ta_31be4ac9-fe4a-4544-9cab-c79298fb8b77_0_1"&gt;&lt;p class="eolng_base_right"&gt;20&lt;/p&gt;&lt;/td&gt;&lt;/tr&gt;&lt;tr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class="eolng_tab_base"&gt;Concessions, brevets, licences&lt;/p&gt;&lt;/td&gt;&lt;td class="border_rule_column border_rule_column_5 border_rule_column_end_5 eolng_base_c2" headers="ta_31be4ac9-fe4a-4544-9cab-c79298fb8b77_0_1"&gt;&lt;p class="eolng_base_right"&gt;3 – 7&lt;/p&gt;&lt;/td&gt;&lt;/tr&gt;&lt;tr class="border_rule_row border_rule_row_2 border_rule_row_before_2 border_rule_row_end_2"&gt;&lt;td class="border_rule_column border_rule_column_4 border_rule_column_end_4 eolng_base_c1" headers="ta_31be4ac9-fe4a-4544-9cab-c79298fb8b77_0_0"&gt;&lt;p class="eolng_tab_base"&gt;Systèmes d’information&lt;/p&gt;&lt;/td&gt;&lt;td class="border_rule_column border_rule_column_5 border_rule_column_end_5 eolng_base_c2" headers="ta_31be4ac9-fe4a-4544-9cab-c79298fb8b77_0_1"&gt;&lt;p class="eolng_base_right"&gt;3 – 7&lt;/p&gt;&lt;/td&gt;&lt;/tr&gt;&lt;/tbody&gt;&lt;/table&gt;&lt;/div&gt;&lt;p class="eolng_base empty-paragraph"&gt; &lt;/p&gt;&lt;/div&gt;&lt;/div&gt;Le groupe n’a pas d’immobilisations incorporelles à durée de vie indéfinie en dehors des écarts d’acquisitions présentés en note 9.</t>
  </si>
  <si>
    <t>text_block_b7243976-db6e-4958-8a85-dca148e176dd</t>
  </si>
  <si>
    <t>ifrs-full:DisclosureOfGoodwillExplanatory</t>
  </si>
  <si>
    <t>text_block_91712197-7083-4aef-8faa-06df96f6e913</t>
  </si>
  <si>
    <t>ifrs-full:DescriptionOfAccountingPolicyForGoodwillExplanatory</t>
  </si>
  <si>
    <t>&lt;h6 class="title eolng_n3-note level-6" id="title_4682fcf9-3cb0-443b-967f-3a44e60c2a7a"&gt;&lt;span class="eolng_n3-notecorps title-body-without-num text_container"&gt;Évaluation de l’écart d’acquisition (ou &lt;span style="font-style:italic;"&gt;goodwill&lt;/span&gt;)&lt;/span&gt;&lt;/h6&gt;&lt;p class="eolng_base"&gt;L’excédent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résultat.&lt;/p&gt;&lt;h6 class="title eolng_n3-note level-6" id="title_699aeaf5-f7cc-4c1c-b5be-f3026d7de754"&gt;&lt;span class="eolng_n3-notecorps title-body-without-num text_container"&gt;Acquisitions réalisées à des conditions avantageuses&lt;/span&gt;&lt;/h6&gt;Si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t>
  </si>
  <si>
    <t>text_block_7d65d01d-a576-47b4-9822-3a4310eeff1b</t>
  </si>
  <si>
    <t>ifrs-full:DisclosureOfNoncontrollingInterestsExplanatory</t>
  </si>
  <si>
    <t>&lt;h6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propres.&lt;/p&gt;Si le contrôle est remis en cause (dans le cadre notamment d’un regroupement d’entreprises réalisé par étapes), la participation détenue précédemment par le groupe dans l’entreprise acquise fait l’objet d’une revalorisation à la juste valeur en contrepartie du résultat.&lt;h6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attendu).&lt;p class="eolng_base empty-paragraph" style="column-span:all;"&gt; &lt;/p&gt;&lt;h5 class="title eolng_n1-note level-5" id="title_4c25c58e-0ad0-42f4-84a9-e646559ca833" style="column-span:all;"&gt;&lt;span class="eolng_note_t1num numbering"&gt;16.4.&lt;/span&gt;&lt;span class="eolng_n1-notecorps text_container"&gt;Évolution des intérêts minoritaires&lt;/span&gt;&lt;/h5&gt;&lt;p class="eolng_base" style="column-span:all;"&gt;Au 31 décembre 2024, les intérêts minoritaires s’élèvent à 48,7 millions d’euros (60,1 millions d’euros au 1&lt;span style="font-size:75%;line-height:0;position:relative;top:-0.5em;vertical-align:baseline;"&gt;er&lt;/span&gt; janvier 2024). Leur évolution est détaillée ci-après :&lt;/p&gt;&lt;div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 id="ta_f07c9411-1398-4c8a-81b9-4499b994cb6f_0_0"&gt;&lt;p class="eolng_tab_meuro"&gt;en millions €&lt;/p&gt;&lt;/th&gt;&lt;th class="border_rule_column border_rule_column_6 border_rule_column_end_6 eolng_base_c3_tetiere" id="ta_f07c9411-1398-4c8a-81b9-4499b994cb6f_0_1"&gt;&lt;p class="eolng_tab-tetiere---c3"&gt;Part minoritaires&lt;/p&gt;&lt;/th&gt;&lt;/tr&gt;&lt;/thead&gt;&lt;tbody&gt;&lt;tr class="border_rule_row border_rule_row_18 border_rule_row_after_18 border_rule_row_before_1 border_rule_row_end_18"&gt;&lt;td class="border_rule_column border_rule_column_4 border_rule_column_end_4 eolng_base_c1" headers="ta_f07c9411-1398-4c8a-81b9-4499b994cb6f_0_0"&gt;&lt;p class="eolng_tab-gras"&gt;Au 31 décembre 2023&lt;/p&gt;&lt;/td&gt;&lt;td class="border_rule_column border_rule_column_6 border_rule_column_end_6 eolng_base_c3" headers="ta_f07c9411-1398-4c8a-81b9-4499b994cb6f_0_1"&gt;&lt;p class="eolng_tab-gras---r"&gt;&lt;span class="simple-dynamic-data dynamic-data formatted-value" style=""&gt;60,8&lt;/span&gt;&lt;/p&gt;&lt;/td&gt;&lt;/tr&gt;&lt;tr class="border_rule_row border_rule_row_18 border_rule_row_after_18 border_rule_row_before_18 border_rule_row_end_18"&gt;&lt;td class="border_rule_column border_rule_column_4 border_rule_column_end_4 eolng_base_c1" headers="ta_f07c9411-1398-4c8a-81b9-4499b994cb6f_0_0"&gt;&lt;p class="eolng_tab_base"&gt;Impact des changements de normes ou méthodes comptables et autres impacts *&lt;/p&gt;&lt;/td&gt;&lt;td class="border_rule_column border_rule_column_6 border_rule_column_end_6 eolng_base_c3" headers="ta_f07c9411-1398-4c8a-81b9-4499b994cb6f_0_1"&gt;&lt;p class="eolng_base_right"&gt;&lt;span class="simple-dynamic-data dynamic-data formatted-value" style=""&gt;(0,7)&lt;/span&gt;&lt;/p&gt;&lt;/td&gt;&lt;/tr&gt;&lt;tr class="border_rule_row border_rule_row_18 border_rule_row_after_2 border_rule_row_before_18 border_rule_row_end_18"&gt;&lt;td class="border_rule_column border_rule_column_4 border_rule_column_end_4 eolng_base_c1" headers="ta_f07c9411-1398-4c8a-81b9-4499b994cb6f_0_0"&gt;&lt;p class="eolng_tab-gras"&gt;Au 1&lt;span style="font-size:75%;line-height:0;position:relative;top:-0.5em;vertical-align:baseline;"&gt;er&lt;/span&gt; janvier 2024&lt;/p&gt;&lt;/td&gt;&lt;td class="border_rule_column border_rule_column_6 border_rule_column_end_6 eolng_base_c3" headers="ta_f07c9411-1398-4c8a-81b9-4499b994cb6f_0_1"&gt;&lt;p class="eolng_tab-gras---r"&gt;&lt;span class="simple-dynamic-data dynamic-data formatted-value" style=""&gt;60,1&lt;/span&gt;&lt;/p&gt;&lt;/td&gt;&lt;/tr&gt;&lt;tr class="border_rule_row border_rule_row_2 border_rule_row_after_2 border_rule_row_before_18 border_rule_row_end_2"&gt;&lt;td class="border_rule_column border_rule_column_4 border_rule_column_end_4 eolng_base_c1" headers="ta_f07c9411-1398-4c8a-81b9-4499b994cb6f_0_0"&gt;&lt;p class="eolng_tab_base"&gt;Part de résultat global attribuable aux minoritaires&lt;/p&gt;&lt;/td&gt;&lt;td class="border_rule_column border_rule_column_6 border_rule_column_end_6 eolng_base_c3" headers="ta_f07c9411-1398-4c8a-81b9-4499b994cb6f_0_1"&gt;&lt;p class="eolng_base_right"&gt;&lt;span class="simple-dynamic-data dynamic-data formatted-value" style=""&gt;0,4&lt;/span&gt;&lt;/p&gt;&lt;/td&gt;&lt;/tr&gt;&lt;tr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class="eolng_tab_base"&gt;Rémunération de l'actionnaire&lt;/p&gt;&lt;/td&gt;&lt;td class="border_rule_column border_rule_column_6 border_rule_column_end_6 eolng_base_c3" headers="ta_f07c9411-1398-4c8a-81b9-4499b994cb6f_0_1"&gt;&lt;p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class="eolng_tab_base"&gt;Impact des engagements de rachat des minoritaires&lt;/p&gt;&lt;/td&gt;&lt;td class="border_rule_column border_rule_column_6 border_rule_column_end_6 eolng_base_c3" headers="ta_f07c9411-1398-4c8a-81b9-4499b994cb6f_0_1"&gt;&lt;p class="eolng_base_right"&gt;&lt;span class="simple-dynamic-data dynamic-data formatted-value" style=""&gt;(18,0)&lt;/span&gt;&lt;/p&gt;&lt;/td&gt;&lt;/tr&gt;&lt;tr class="border_rule_row border_rule_row_2 border_rule_row_after_2 border_rule_row_before_2 border_rule_row_end_2"&gt;&lt;td class="border_rule_column border_rule_column_4 border_rule_column_end_4 eolng_base_c1" headers="ta_f07c9411-1398-4c8a-81b9-4499b994cb6f_0_0"&gt;&lt;p class="eolng_tab_base"&gt;Diverses transactions affectant les réserves minoritaires&lt;/p&gt;&lt;/td&gt;&lt;td class="border_rule_column border_rule_column_6 border_rule_column_end_6 eolng_base_c3" headers="ta_f07c9411-1398-4c8a-81b9-4499b994cb6f_0_1"&gt;&lt;p class="eolng_base_right"&gt;&lt;span class="simple-dynamic-data dynamic-data formatted-value" style=""&gt;6,3&lt;/span&gt;&lt;/p&gt;&lt;/td&gt;&lt;/tr&gt;&lt;tr class="border_rule_row border_rule_row_2 border_rule_row_after_3 border_rule_row_before_2 border_rule_row_end_2"&gt;&lt;td class="border_rule_column border_rule_column_4 border_rule_column_end_4 eolng_base_c1 dataBeforeMergedCell" headers="ta_f07c9411-1398-4c8a-81b9-4499b994cb6f_0_0"&gt;&lt;p class="eolng_tab_base"&gt;&lt;span style="font-weight:bold;"&gt;Au 31 décembre 2024&lt;/span&gt;&lt;/p&gt;&lt;/td&gt;&lt;td class="border_rule_column border_rule_column_6 border_rule_column_end_6 eolng_base_c3 dataBeforeMergedCell" headers="ta_f07c9411-1398-4c8a-81b9-4499b994cb6f_0_1"&gt;&lt;p class="eolng_base_right"&gt;&lt;span class="simple-dynamic-data dynamic-data formatted-value" style="font-weight:bold;"&gt;48,7&lt;/span&gt;&lt;/p&gt;&lt;/td&gt;&lt;/tr&gt;&lt;tr class="border_rule_row border_rule_row_3 border_rule_row_before_2 border_rule_row_end_3"&gt;&lt;td class="border_rule_column border_rule_column_4 border_rule_column_end_6 eolng_base_notes dataBeforeMergedCell" colspan="2" headers="ta_f07c9411-1398-4c8a-81b9-4499b994cb6f_0_0 ta_f07c9411-1398-4c8a-81b9-4499b994cb6f_0_1"&gt;&lt;p class="eolng_tab_renvoi"&gt;* L’état de la situation financière consolidée 2023 est retraité des corrections induites par le changement de méthode relatif à la reconnaissance du revenu lié à certains contrats de maintenance externalisée de l’activité Produits &amp;amp; Solutions (cf note 1.3.2).&lt;/p&gt;&lt;/td&gt;&lt;/tr&gt;&lt;/tbody&gt;&lt;/table&gt;&lt;/div&gt;&lt;p class="eolng_base empty-paragraph" style="column-span:all;"&gt; &lt;/p&gt;&lt;p class="eolng_base" style="column-span:all;"&gt;La part de résultat net reconnue en compte de résultat attribuable aux intérêts minoritaires s’élève à -0,1 million d’euros au titre de l’exercice 2024 contre -0,9 million d’euros en 2023.&lt;/p&gt;&lt;h5 class="title eolng_n1-note level-5" id="title_4a32a29f-40dc-4afc-b417-09c1f499fc4e" style="column-span:all;"&gt;&lt;span class="eolng_note_t1num numbering"&gt;16.5.&lt;/span&gt;&lt;span class="eolng_n1-notecorps text_container"&gt;Information relative aux intérêts minoritaires&lt;/span&gt;&lt;/h5&gt;&lt;p class="eolng_base"&gt;Au 31 décembre 2024, les intérêts minoritaires concernent principalement les entités Econocom Factory, Exaprobe, Helis, Lydis et Servicios Microinformatica.&lt;/p&gt;&lt;p class="eolng_base"&gt;Ces sociétés contribuent en cumul à hauteur de 10,4 % du total du bilan et 13,8 % des capitaux propres consolidés au 31 décembre 2024. Individuellement, aucune de ces entités ne représente une contribution significative au total du bilan ou aux capitaux propres consolidés du groupe Econocom.&lt;/p&gt;&lt;p class="eolng_base"&gt;Les compte-courants d'Econocom Finance SA vis-à-vis de ces sociétés s’élèvent au 31 décembre 2024 à -12,5 millions d’euros contre -8,5 millions d'euros au 31 décembre 2023.&lt;/p&gt;Après élimination entre ces sociétés et les autres sociétés du groupe, ces entités ont contribué au chiffre d’affaires pour 329,2 millions d’euros en 2024.</t>
  </si>
  <si>
    <t>text_block_18d40813-7b60-45e6-9a26-1a8512ab667d</t>
  </si>
  <si>
    <t>ifrs-full:DescriptionOfAccountingPolicyForTransactionsWithNoncontrollingInterestsExplanatory</t>
  </si>
  <si>
    <t>&lt;h6 class="title eolng_n3-note level-6" id="title_3c26fe8b-3a3c-4945-9277-a34f2ee6064f"&gt;&lt;span class="eolng_n3-notecorps title-body-without-num text_container"&gt;Évaluation des intérêts minoritaires (participations ne donnant pas le contrôle)&lt;/span&gt;&lt;/h6&gt;&lt;p class="eolng_base"&gt;Les intérêts minoritaires donnent droit à leurs porteurs à une quote-part de l’actif net de l’entité en cas de liquidation. Par conséquent, sur option à prendre lors de chaque regroupement, ils peuvent être évalués initialement :&lt;/p&gt;&lt;ul class="eolng_symbol-ul-1"&gt;&lt;li class="eolng_symbol-li-1"&gt;soit à la juste valeur, donnant lieu en conséquence à la comptabilisation d’un écart d’acquisition complémentaire (option du « &lt;span style="font-style:italic;"&gt;goodwill&lt;/span&gt; complet » ou « &lt;span style="font-style:italic;"&gt;full goodwill&lt;/span&gt; ») ;&lt;/li&gt;&lt;li class="eolng_symbol-li-1"&gt;soit à la quote-part des intérêts minoritaires dans l’actif net identifiable comptabilisé de l’entreprise acquise (option du « &lt;span style="font-style:italic;"&gt;goodwill partiel&lt;/span&gt; »).&lt;/li&gt;&lt;/ul&gt;&lt;h6 class="title eolng_n3-note level-6" id="title_15e0cdad-c0bb-4a50-b957-2a8ffae331c0"&gt;&lt;span class="eolng_n3-notecorps title-body-without-num text_container"&gt;Variation de pourcentage d’intérêts&lt;/span&gt;&lt;/h6&gt;&lt;p class="eolng_base"&gt;La comptabilisation des variations ultérieures du pourcentage d’intérêts (par acquisition d’intérêts supplémentaires ou cession) découle de la définition des impacts sur le contrôle de l’entité concernée.&lt;/p&gt;&lt;p class="eolng_base"&gt;Si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propres.&lt;/p&gt;Si le contrôle est remis en cause (dans le cadre notamment d’un regroupement d’entreprises réalisé par étapes), la participation détenue précédemment par le groupe dans l’entreprise acquise fait l’objet d’une revalorisation à la juste valeur en contrepartie du résultat.&lt;h6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t>
  </si>
  <si>
    <t>text_block_ba987b87-cab1-4432-86b9-2053548b3b7a</t>
  </si>
  <si>
    <t>ifrs-full:DescriptionOfAccountingPolicyForImpairmentOfAssetsExplanatory</t>
  </si>
  <si>
    <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&lt;p class="eolng_base"&gt;Cette revue est également conduite dès lors qu’existe un indice de perte de valeur.&lt;/p&gt;&lt;p class="eolng_base" style="text-align:left;"&gt;Les tests de dépréciation consistent à déterminer si la valeur recouvrable des actifs immobilisés, d’une UGT ou d’un groupe d’UGT, est inférieure à sa valeur nette comptable.&lt;/p&gt;&lt;p class="eolng_base"&gt;La valeur recouvrable est la valeur la plus élevée entre la juste valeur diminuée des coûts de la vente et la valeur d’utilité.&lt;/p&gt;&lt;p class="eolng_base"&gt;La valeur d’utilité est déterminée par rapport aux projections de flux de trésorerie futurs attendus, en tenant compte de la valeur temps et des risques liés à l’activité et au contexte spécifique de l’UGT ou du groupe d’UGT et correspond à la somme :&lt;/p&gt;&lt;ul class="eolng_symbol-ul-1"&gt;&lt;li class="eolng_symbol-li-1"&gt;de l'actualisation des projections de flux de trésorerie sur le plan d'affaires construit sur un horizon de 5 ans ; ainsi que&lt;/li&gt;&lt;li class="eolng_symbol-li-1"&gt;l'actualisation à l'infini d'un flux annuel normatif.&lt;/li&gt;&lt;/ul&gt;&lt;p class="eolng_base"&gt;La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marché.&lt;/p&gt;&lt;p class="eolng_base"&gt;Lorsque la valeur recouvrable des actifs, d’une UGT ou d’un groupe d’UGT, est inférieure à sa valeur nette comptable, une dépréciation est comptabilisée.&lt;/p&gt;&lt;p class="eolng_base"&gt;La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résultat.&lt;/p&gt;&lt;p class="eolng_base"&gt;Lorsque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reprises.&lt;/p&gt;À la cession d’une unité génératrice de trésorerie, l’écart d’acquisition qui en découle est pris en compte dans la détermination du résultat net de la cession.&lt;div class="frame" style="column-span:all;"&gt;&lt;div class="eolng_encadre_2col frame-content"&gt;&lt;h6 class="title eolng_t7 level-7" id="title_9703dcb3-c3db-4f8b-9ede-378c1dbd3683" style="column-span:all;"&gt;&lt;span class="eolng_titre-7corps text_container"&gt;Dépréciation des créances &lt;/span&gt;&lt;/h6&gt;&lt;p class="eolng_base"&gt;Dans un premier temps, les créances sont dépréciées en tenant compte des pertes de crédit attendues si elles sont significatives : &lt;/p&gt;&lt;ul class="eolng_symbol-ul-1"&gt;&lt;li class="eolng_symbol-li-1"&gt;les créances à court terme (essentiellement sur l’activité Produits &amp;amp; Solutions et Services) sont dépréciées sur la base d’un risque moyen observé de défaillance ; cette approche est effectuée en fonction des taux de défaillance constatés par chacune des filiales du groupe séparément ;&lt;/li&gt;&lt;li class="eolng_symbol-li-1"&gt;les créances à long terme (il s’agit essentiellement des créances de l’activité TMF) sont dépréciées en prenant en compte le profil de risque du client, la valeur des actifs sous-jacents et une probabilité d’occurrence.&lt;/li&gt;&lt;/ul&gt;&lt;p class="eolng_base"&gt;Dans un deuxième temps, s’il y a un doute sérieux concernant leur recouvrabilité, les créances sont dépréciées à hauteur du montant irrécouvrable.&lt;/p&gt;&lt;/div&gt;&lt;/div&gt;</t>
  </si>
  <si>
    <t>text_block_c084ffaa-9028-4398-923d-3407d24149e2</t>
  </si>
  <si>
    <t>ifrs-full:DisclosureOfImpairmentOfAssetsExplanatory</t>
  </si>
  <si>
    <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groupe.&lt;h5 class="title eolng_n1-note level-5" id="title_b8950b0d-ed24-4ec7-b28f-9efd60801665" style="column-span:all;"&gt;&lt;span class="eolng_note_t1num numbering"&gt;4.7.&lt;/span&gt;&lt;span class="eolng_n1-notecorps text_container"&gt;Perte nette de valeur sur actifs courants et non courants&lt;/span&gt;&lt;/h5&gt;&lt;div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id="ta_fc492da7-6f54-4145-acac-8aff2f155a14_0_0"&gt;&lt;p class="eolng_tab_meuro"&gt;en millions €&lt;/p&gt;&lt;/th&gt;&lt;th class="border_rule_column border_rule_column_6 border_rule_column_end_6 eolng_base_c3_tetiere" id="ta_fc492da7-6f54-4145-acac-8aff2f155a14_0_1"&gt;&lt;p class="eolng_tab-tetiere---c3"&gt;2024&lt;/p&gt;&lt;/th&gt;&lt;th class="border_rule_column border_rule_column_5 border_rule_column_end_5 eolng_base_c2_tetiere" id="ta_fc492da7-6f54-4145-acac-8aff2f155a14_0_2"&gt;&lt;p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headers="ta_fc492da7-6f54-4145-acac-8aff2f155a14_0_0"&gt;&lt;p class="eolng_tab_base"&gt;Perte de valeur sur stocks&lt;/p&gt;&lt;/td&gt;&lt;td class="border_rule_column border_rule_column_6 border_rule_column_end_6 eolng_base_c3" headers="ta_fc492da7-6f54-4145-acac-8aff2f155a14_0_1"&gt;&lt;p class="eolng_base_right"&gt;&lt;span class="simple-dynamic-data dynamic-data formatted-value" style=""&gt;(1,4)&lt;/span&gt;&lt;/p&gt;&lt;/td&gt;&lt;td class="border_rule_column border_rule_column_5 border_rule_column_end_5 eolng_base_c2" headers="ta_fc492da7-6f54-4145-acac-8aff2f155a14_0_2"&gt;&lt;p class="eolng_base_right"&gt;&lt;span class="simple-dynamic-data dynamic-data formatted-value" style=""&gt;(2,1)&lt;/span&gt;&lt;/p&gt;&lt;/td&gt;&lt;/tr&gt;&lt;tr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class="eolng_tab_base"&gt;Reprise de perte de valeur sur stocks&lt;/p&gt;&lt;/td&gt;&lt;td class="border_rule_column border_rule_column_6 border_rule_column_end_6 eolng_base_c3" headers="ta_fc492da7-6f54-4145-acac-8aff2f155a14_0_1"&gt;&lt;p class="eolng_base_right"&gt;&lt;span class="simple-dynamic-data dynamic-data formatted-value" style=""&gt;2,9&lt;/span&gt;&lt;/p&gt;&lt;/td&gt;&lt;td class="border_rule_column border_rule_column_5 border_rule_column_end_5 eolng_base_c2" headers="ta_fc492da7-6f54-4145-acac-8aff2f155a14_0_2"&gt;&lt;p class="eolng_base_right"&gt;&lt;span class="simple-dynamic-data dynamic-data formatted-value" style=""&gt;0,5&lt;/span&gt;&lt;/p&gt;&lt;/td&gt;&lt;/tr&gt;&lt;tr class="border_rule_row border_rule_row_18 border_rule_row_after_2 border_rule_row_before_2 border_rule_row_end_18"&gt;&lt;td class="border_rule_column border_rule_column_4 border_rule_column_end_4 eolng_base_c1" headers="ta_fc492da7-6f54-4145-acac-8aff2f155a14_0_0"&gt;&lt;p class="eolng_tab-gras"&gt;Perte nette/gain net – stocks&lt;/p&gt;&lt;/td&gt;&lt;td class="border_rule_column border_rule_column_6 border_rule_column_end_6 eolng_base_c3" headers="ta_fc492da7-6f54-4145-acac-8aff2f155a14_0_1"&gt;&lt;p class="eolng_tab-gras---r"&gt;&lt;span class="simple-dynamic-data dynamic-data formatted-value" style=""&gt;1,5&lt;/span&gt;&lt;/p&gt;&lt;/td&gt;&lt;td class="border_rule_column border_rule_column_5 border_rule_column_end_5 eolng_base_c2" headers="ta_fc492da7-6f54-4145-acac-8aff2f155a14_0_2"&gt;&lt;p class="eolng_tab-gras---r"&gt;&lt;span class="simple-dynamic-data dynamic-data formatted-value" style=""&gt;(1,6)&lt;/span&gt;&lt;/p&gt;&lt;/td&gt;&lt;/tr&gt;&lt;tr class="border_rule_row border_rule_row_2 border_rule_row_after_2 border_rule_row_before_18 border_rule_row_end_2"&gt;&lt;td class="border_rule_column border_rule_column_4 border_rule_column_end_4 eolng_base_c1" headers="ta_fc492da7-6f54-4145-acac-8aff2f155a14_0_0"&gt;&lt;p class="eolng_tab_base"&gt;Perte de valeur sur créances douteuses&lt;/p&gt;&lt;/td&gt;&lt;td class="border_rule_column border_rule_column_6 border_rule_column_end_6 eolng_base_c3" headers="ta_fc492da7-6f54-4145-acac-8aff2f155a14_0_1"&gt;&lt;p class="eolng_base_right"&gt;&lt;span class="simple-dynamic-data dynamic-data formatted-value" style=""&gt;(11,2)&lt;/span&gt;&lt;/p&gt;&lt;/td&gt;&lt;td class="border_rule_column border_rule_column_5 border_rule_column_end_5 eolng_base_c2" headers="ta_fc492da7-6f54-4145-acac-8aff2f155a14_0_2"&gt;&lt;p class="eolng_base_right"&gt;&lt;span class="simple-dynamic-data dynamic-data formatted-value" style=""&gt;(8,7)&lt;/span&gt;&lt;/p&gt;&lt;/td&gt;&lt;/tr&gt;&lt;tr class="border_rule_row border_rule_row_2 border_rule_row_after_2 border_rule_row_before_2 border_rule_row_end_2"&gt;&lt;td class="border_rule_column border_rule_column_4 border_rule_column_end_4 eolng_base_c1" headers="ta_fc492da7-6f54-4145-acac-8aff2f155a14_0_0"&gt;&lt;p class="eolng_tab_base"&gt;Reprise de perte de valeur sur créances douteuses&lt;/p&gt;&lt;/td&gt;&lt;td class="border_rule_column border_rule_column_6 border_rule_column_end_6 eolng_base_c3" headers="ta_fc492da7-6f54-4145-acac-8aff2f155a14_0_1"&gt;&lt;p class="eolng_base_right"&gt;&lt;span class="simple-dynamic-data dynamic-data formatted-value" style=""&gt;6,6&lt;/span&gt;&lt;/p&gt;&lt;/td&gt;&lt;td class="border_rule_column border_rule_column_5 border_rule_column_end_5 eolng_base_c2" headers="ta_fc492da7-6f54-4145-acac-8aff2f155a14_0_2"&gt;&lt;p class="eolng_base_right"&gt;&lt;span class="simple-dynamic-data dynamic-data formatted-value" style=""&gt;7,7&lt;/span&gt;&lt;/p&gt;&lt;/td&gt;&lt;/tr&gt;&lt;tr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class="eolng_tab_base"&gt;Gains et pertes sur réalisations de créances&lt;/p&gt;&lt;/td&gt;&lt;td class="border_rule_column border_rule_column_6 border_rule_column_end_6 eolng_base_c3" headers="ta_fc492da7-6f54-4145-acac-8aff2f155a14_0_1"&gt;&lt;p class="eolng_base_right"&gt;&lt;span class="simple-dynamic-data dynamic-data formatted-value" style=""&gt;0,2&lt;/span&gt;&lt;/p&gt;&lt;/td&gt;&lt;td class="border_rule_column border_rule_column_5 border_rule_column_end_5 eolng_base_c2" headers="ta_fc492da7-6f54-4145-acac-8aff2f155a14_0_2"&gt;&lt;p class="eolng_base_right"&gt;&lt;span class="simple-dynamic-data dynamic-data formatted-value" style=""&gt;1,3&lt;/span&gt;&lt;/p&gt;&lt;/td&gt;&lt;/tr&gt;&lt;tr class="border_rule_row border_rule_row_18 border_rule_row_after_42 border_rule_row_before_2 border_rule_row_end_18"&gt;&lt;td class="border_rule_column border_rule_column_4 border_rule_column_end_4 eolng_base_c1" headers="ta_fc492da7-6f54-4145-acac-8aff2f155a14_0_0"&gt;&lt;p class="eolng_tab-gras"&gt;Pertes nettes/gains nets – créances commerciales&lt;/p&gt;&lt;/td&gt;&lt;td class="border_rule_column border_rule_column_6 border_rule_column_end_6 eolng_base_c3" headers="ta_fc492da7-6f54-4145-acac-8aff2f155a14_0_1"&gt;&lt;p class="eolng_tab-gras---r"&gt;&lt;span class="simple-dynamic-data dynamic-data formatted-value" style=""&gt;(4,3)&lt;/span&gt;&lt;/p&gt;&lt;/td&gt;&lt;td class="border_rule_column border_rule_column_5 border_rule_column_end_5 eolng_base_c2" headers="ta_fc492da7-6f54-4145-acac-8aff2f155a14_0_2"&gt;&lt;p class="eolng_tab-gras---r"&gt;&lt;span class="simple-dynamic-data dynamic-data formatted-value" style=""&gt;0,3&lt;/span&gt;&lt;/p&gt;&lt;/td&gt;&lt;/tr&gt;&lt;tr class="border_rule_row border_rule_row_42 border_rule_row_after_3 border_rule_row_before_18 border_rule_row_end_42"&gt;&lt;td class="border_rule_column border_rule_column_4 border_rule_column_end_4 eolng_base_c3 dataBeforeMergedCell" headers="ta_fc492da7-6f54-4145-acac-8aff2f155a14_0_0"&gt;&lt;p class="eolng_tab-total"&gt;Total &lt;/p&gt;&lt;/td&gt;&lt;td class="border_rule_column border_rule_column_6 border_rule_column_end_6 eolng_base_c3 dataBeforeMergedCell" headers="ta_fc492da7-6f54-4145-acac-8aff2f155a14_0_1"&gt;&lt;p class="eolng_tab-total---r"&gt;&lt;span class="simple-dynamic-data dynamic-data formatted-value" style=""&gt;(2,8)&lt;/span&gt;&lt;/p&gt;&lt;/td&gt;&lt;td class="border_rule_column border_rule_column_5 border_rule_column_end_5 eolng_base_c3 dataBeforeMergedCell" headers="ta_fc492da7-6f54-4145-acac-8aff2f155a14_0_2"&gt;&lt;p class="eolng_tab-total---r"&gt;&lt;span class="simple-dynamic-data dynamic-data formatted-value" style=""&gt;(1,3)&lt;/span&gt;&lt;/p&gt;&lt;/td&gt;&lt;/tr&gt;&lt;tr class="border_rule_row border_rule_row_3 border_rule_row_before_42 border_rule_row_end_3"&gt;&lt;td class="border_rule_column border_rule_column_4 border_rule_column_end_5 eolng_base_notes" colspan="3" headers="ta_fc492da7-6f54-4145-acac-8aff2f155a14_0_0 ta_fc492da7-6f54-4145-acac-8aff2f155a14_0_1 ta_fc492da7-6f54-4145-acac-8aff2f155a14_0_2"&gt;&lt;p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1.3.2).&lt;/span&gt;&lt;/p&gt;&lt;/td&gt;&lt;/tr&gt;&lt;/tbody&gt;&lt;/table&gt;&lt;/div&gt;&lt;h5 class="title eolng_n1-note level-5" id="title_1b2e812d-8615-4830-9c01-83c33ede11f8" style="column-span:all;"&gt;&lt;span class="eolng_note_t1num numbering"&gt;9.1.&lt;/span&gt;&lt;span class="eolng_n1-notecorps text_container"&gt;Définition des unités génératrices de trésorerie&lt;/span&gt;&lt;/h5&gt;&lt;p class="eolng_base"&gt;L’internationalisation de sa clientèle et la mise en commun de ressources par métier ont conduit le groupe à définir le périmètre de ses Unités Génératrices de Trésorerie (UGT) comme correspondant à ses trois activités : Produits &amp;amp; Solutions, Services et Technology Management &amp;amp; Financing.&lt;/p&gt;&lt;p class="eolng_base"&gt;Une Unité Génératrice de Trésorerie est définie comme le plus petit groupe d’actifs dont les flux de trésorerie sont largement indépendants de ceux générés par d’autres actifs ou groupes d’actifs. Chaque unité ou groupe d’unités auquel un goodwill est affecté représente le niveau le plus bas auquel ce goodwill est suivi sur le plan de la gestion interne au sein du groupe.&lt;/p&gt;&lt;p class="eolng_base empty-paragraph" style="column-span:all;"&gt; &lt;/p&gt;&lt;h5 class="title eolng_n1-note level-5" id="title_172adf60-63ae-41c1-b81e-56760af35f65" style="column-span:all;"&gt;&lt;span class="eolng_note_t1num numbering"&gt;9.3.&lt;/span&gt;&lt;span class="eolng_n1-notecorps text_container"&gt;Tests de dépréciation et pertes de valeur &lt;span class="eolng_nowrap"&gt;sur les écarts&lt;/span&gt; d’acquisition&lt;/span&gt;&lt;/h5&gt;&lt;div class="frame" style="column-span:all;"&gt;&lt;div class="eolng_encadre_2col frame-content"&gt;&lt;p class="eolng_base"&gt;La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&lt;/p&gt;&lt;p class="eolng_base"&gt;Cette revue est également conduite dès lors qu’existe un indice de perte de valeur.&lt;/p&gt;&lt;p class="eolng_base" style="text-align:left;"&gt;Les tests de dépréciation consistent à déterminer si la valeur recouvrable des actifs immobilisés, d’une UGT ou d’un groupe d’UGT, est inférieure à sa valeur nette comptable.&lt;/p&gt;&lt;p class="eolng_base"&gt;La valeur recouvrable est la valeur la plus élevée entre la juste valeur diminuée des coûts de la vente et la valeur d’utilité.&lt;/p&gt;&lt;p class="eolng_base"&gt;La valeur d’utilité est déterminée par rapport aux projections de flux de trésorerie futurs attendus, en tenant compte de la valeur temps et des risques liés à l’activité et au contexte spécifique de l’UGT ou du groupe d’UGT et correspond à la somme :&lt;/p&gt;&lt;ul class="eolng_symbol-ul-1"&gt;&lt;li class="eolng_symbol-li-1"&gt;de l'actualisation des projections de flux de trésorerie sur le plan d'affaires construit sur un horizon de 5 ans ; ainsi que&lt;/li&gt;&lt;li class="eolng_symbol-li-1"&gt;l'actualisation à l'infini d'un flux annuel normatif.&lt;/li&gt;&lt;/ul&gt;&lt;p class="eolng_base"&gt;La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marché.&lt;/p&gt;&lt;p class="eolng_base"&gt;Lorsque la valeur recouvrable des actifs, d’une UGT ou d’un groupe d’UGT, est inférieure à sa valeur nette comptable, une dépréciation est comptabilisée.&lt;/p&gt;&lt;p class="eolng_base"&gt;La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résultat.&lt;/p&gt;&lt;p class="eolng_base"&gt;Lorsque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reprises.&lt;/p&gt;&lt;p class="eolng_base"&gt;À la cession d’une unité génératrice de trésorerie, l’écart d’acquisition qui en découle est pris en compte dans la détermination du résultat net de la cession.&lt;/p&gt;&lt;/div&gt;&lt;/div&gt;&lt;p class="eolng_base empty-paragraph" style="column-span:all;"&gt; &lt;/p&gt;&lt;h6 class="title eolng_t7 level-7" id="title_64b7de7e-db2b-4cd1-ad29-9ab1784ff88a" style="column-span:none;"&gt;&lt;span class="eolng_titre-7corps text_container"&gt;Conclusion des tests de dépréciation&lt;/span&gt;&lt;/h6&gt;&lt;p class="eolng_base"&gt;Les tests de dépréciation conduits concluent qu’il n’est pas nécessaire de déprécier les écarts d’acquisition.&lt;/p&gt;&lt;p class="eolng_base"&gt;Pour atteindre une situation de risque de dépréciation, les hypothèses principales devraient être les suivantes :&lt;/p&gt;&lt;ul class="eolng_symbol-ul-1"&gt;&lt;li class="eolng_symbol-li-1"&gt;pour l’UGT P&amp;amp;S : aucune hypothèse raisonnablement envisageable ne peut conduire à une dépréciation ;&lt;/li&gt;&lt;li class="eolng_symbol-li-1"&gt;pour l’UGT Services : une dégradation du plan d'affaires (projection de chiffre d’affaires considérant le taux de marge sur achats inchangé mais les coûts indirects fixes) de plus de 7,3 % ;&lt;/li&gt;&lt;li class="eolng_symbol-li-1"&gt;pour l’UGT TMF : aucune hypothèse raisonnablement envisageable ne peut conduire à une dépréciation.&lt;/li&gt;&lt;/ul&gt;&lt;h6 class="title eolng_t7 level-7" id="title_06d078a5-4b81-417e-a400-5e55c5f7602f" style="column-span:none;"&gt;&lt;span class="eolng_titre-7corps text_container"&gt;Hypothèses clés&lt;/span&gt;&lt;/h6&gt;&lt;p class="eolng_base"&gt;Le calcul de la valeur d’utilité des UGT est sensible aux hypothèses suivantes :&lt;/p&gt;&lt;ul class="eolng_symbol-ul-1"&gt;&lt;li class="eolng_symbol-li-1"&gt;taux d’actualisation des flux ;&lt;/li&gt;&lt;li class="eolng_symbol-li-1"&gt;taux de croissance des flux de trésorerie retenu au-delà de la période de prévision ;&lt;/li&gt;&lt;li class="eolng_symbol-li-1"&gt;plan d’affaires (projection de chiffre d'affaires considérant le taux de marge sur achats inchangé et les coûts indirects fixes).&lt;/li&gt;&lt;/ul&gt;&lt;p class="eolng_base empty-paragraph" style="column-span:all;"&gt; &lt;/p&gt;&lt;div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headers="ta_ffe2c2d5-e717-47c9-a2b3-b658fb891741_0_0" id="ta_ffe2c2d5-e717-47c9-a2b3-b658fb891741_0_0" rowspan="2"&gt;&lt;p class="eolng_tab_tetiere empty-paragraph"&gt; &lt;/p&gt;&lt;/th&gt;&lt;th class="border_rule_column border_rule_column_6 border_rule_column_end_6 eolng_base_c3_tetiere row-span-border_rule_column_end_4" colspan="2" id="ta_ffe2c2d5-e717-47c9-a2b3-b658fb891741_0_1"&gt;&lt;p class="eolng_tab-tetiere---c3"&gt;2024&lt;/p&gt;&lt;/th&gt;&lt;th class="border_rule_column border_rule_column_5 border_rule_column_end_5 eolng_base_c2_tetiere" colspan="2" id="ta_ffe2c2d5-e717-47c9-a2b3-b658fb891741_0_3"&gt;&lt;p class="eolng_tab_tetiere_r"&gt;2023&lt;/p&gt;&lt;/th&gt;&lt;/tr&gt;&lt;tr class="border_rule_row border_rule_row_37 border_rule_row_after_2 border_rule_row_before_36 border_rule_row_end_37"&gt;&lt;th class="border_rule_column border_rule_column_6 border_rule_column_end_6 eolng_base_c3_tetiere_resserre row-span-border_rule_column_end_4" headers="ta_ffe2c2d5-e717-47c9-a2b3-b658fb891741_0_1" id="ta_ffe2c2d5-e717-47c9-a2b3-b658fb891741_1_1"&gt;&lt;p class="eolng_tab-tetiere---c3"&gt;Taux &lt;/p&gt;&lt;p class="eolng_tab-tetiere---c3"&gt;d’actualisation&lt;/p&gt;&lt;/th&gt;&lt;th class="border_rule_column border_rule_column_6 border_rule_column_end_6 eolng_base_c3_tetiere_resserre" headers="ta_ffe2c2d5-e717-47c9-a2b3-b658fb891741_0_1" id="ta_ffe2c2d5-e717-47c9-a2b3-b658fb891741_1_2"&gt;&lt;p class="eolng_tab-tetiere---c3"&gt;Taux de croissance&lt;br/&gt; à l’infini&lt;/p&gt;&lt;/th&gt;&lt;th class="border_rule_column border_rule_column_5 border_rule_column_end_5 eolng_base_c2_tetiere_resserre" headers="ta_ffe2c2d5-e717-47c9-a2b3-b658fb891741_0_3" id="ta_ffe2c2d5-e717-47c9-a2b3-b658fb891741_1_3"&gt;&lt;p class="eolng_tab_tetiere_r"&gt;Taux &lt;/p&gt;&lt;p class="eolng_tab_tetiere_r"&gt;d’actualisation&lt;/p&gt;&lt;/th&gt;&lt;th class="border_rule_column border_rule_column_5 border_rule_column_end_5 eolng_base_c2_tetiere_resserre" headers="ta_ffe2c2d5-e717-47c9-a2b3-b658fb891741_0_3" id="ta_ffe2c2d5-e717-47c9-a2b3-b658fb891741_1_4"&gt;&lt;p class="eolng_tab_tetiere_r"&gt;Taux de croissance&lt;br/&gt; à l’infini&lt;/p&gt;&lt;/th&gt;&lt;/tr&gt;&lt;/thead&gt;&lt;tbody&gt;&lt;tr class="border_rule_row border_rule_row_2 border_rule_row_after_2 border_rule_row_before_37 border_rule_row_end_2"&gt;&lt;td class="border_rule_column border_rule_column_4 border_rule_column_end_4 eolng_base_c1" headers="ta_ffe2c2d5-e717-47c9-a2b3-b658fb891741_0_0"&gt;&lt;p class="eolng_tab_base"&gt;Technology Management &amp;amp; Financing&lt;/p&gt;&lt;/td&gt;&lt;td class="border_rule_column border_rule_column_6 border_rule_column_end_6 eolng_base_c3" headers="ta_ffe2c2d5-e717-47c9-a2b3-b658fb891741_0_1 ta_ffe2c2d5-e717-47c9-a2b3-b658fb891741_1_1"&gt;&lt;p class="eolng_base_right"&gt;&lt;span class="simple-dynamic-data dynamic-data formatted-value" style=""&gt;8,75 %&lt;/span&gt;&lt;/p&gt;&lt;/td&gt;&lt;td class="border_rule_column border_rule_column_6 border_rule_column_end_6 eolng_base_c3" headers="ta_ffe2c2d5-e717-47c9-a2b3-b658fb891741_0_1 ta_ffe2c2d5-e717-47c9-a2b3-b658fb891741_1_2"&gt;&lt;p class="eolng_base_right"&gt;&lt;span class="simple-dynamic-data dynamic-data formatted-value" style=""&gt;2,00 %&lt;/span&gt;&lt;/p&gt;&lt;/td&gt;&lt;td class="border_rule_column border_rule_column_5 border_rule_column_end_5 eolng_base_c2" headers="ta_ffe2c2d5-e717-47c9-a2b3-b658fb891741_0_3 ta_ffe2c2d5-e717-47c9-a2b3-b658fb891741_1_3"&gt;&lt;p class="eolng_base_right"&gt;&lt;span class="simple-dynamic-data dynamic-data formatted-value" style=""&gt;9,75 %&lt;/span&gt;&lt;/p&gt;&lt;/td&gt;&lt;td class="border_rule_column border_rule_column_5 border_rule_column_end_5 eolng_base_c2" headers="ta_ffe2c2d5-e717-47c9-a2b3-b658fb891741_0_3 ta_ffe2c2d5-e717-47c9-a2b3-b658fb891741_1_4"&gt;&lt;p class="eolng_base_right"&gt;&lt;span class="simple-dynamic-data dynamic-data formatted-value" style=""&gt;2,00 %&lt;/span&gt;&lt;/p&gt;&lt;/td&gt;&lt;/tr&gt;&lt;tr class="border_rule_row border_rule_row_2 border_rule_row_after_2 border_rule_row_before_2 border_rule_row_end_2"&gt;&lt;td class="border_rule_column border_rule_column_4 border_rule_column_end_4 eolng_base_c1" headers="ta_ffe2c2d5-e717-47c9-a2b3-b658fb891741_0_0"&gt;&lt;p class="eolng_tab_base"&gt;Services&lt;/p&gt;&lt;/td&gt;&lt;td class="border_rule_column border_rule_column_6 border_rule_column_end_6 eolng_base_c3" headers="ta_ffe2c2d5-e717-47c9-a2b3-b658fb891741_0_1 ta_ffe2c2d5-e717-47c9-a2b3-b658fb891741_1_1"&gt;&lt;p class="eolng_base_right"&gt;&lt;span class="simple-dynamic-data dynamic-data formatted-value" style=""&gt;9,25 %&lt;/span&gt;&lt;/p&gt;&lt;/td&gt;&lt;td class="border_rule_column border_rule_column_6 border_rule_column_end_6 eolng_base_c3" headers="ta_ffe2c2d5-e717-47c9-a2b3-b658fb891741_0_1 ta_ffe2c2d5-e717-47c9-a2b3-b658fb891741_1_2"&gt;&lt;p class="eolng_base_right"&gt;&lt;span class="simple-dynamic-data dynamic-data formatted-value" style=""&gt;2,00 %&lt;/span&gt;&lt;/p&gt;&lt;/td&gt;&lt;td class="border_rule_column border_rule_column_5 border_rule_column_end_5 eolng_base_c2" headers="ta_ffe2c2d5-e717-47c9-a2b3-b658fb891741_0_3 ta_ffe2c2d5-e717-47c9-a2b3-b658fb891741_1_3"&gt;&lt;p class="eolng_base_right"&gt;&lt;span class="simple-dynamic-data dynamic-data formatted-value" style=""&gt;10,00 %&lt;/span&gt;&lt;/p&gt;&lt;/td&gt;&lt;td class="border_rule_column border_rule_column_5 border_rule_column_end_5 eolng_base_c2" headers="ta_ffe2c2d5-e717-47c9-a2b3-b658fb891741_0_3 ta_ffe2c2d5-e717-47c9-a2b3-b658fb891741_1_4"&gt;&lt;p class="eolng_base_right"&gt;&lt;span class="simple-dynamic-data dynamic-data formatted-value" style=""&gt;2,00 %&lt;/span&gt;&lt;/p&gt;&lt;/td&gt;&lt;/tr&gt;&lt;tr class="border_rule_row border_rule_row_2 border_rule_row_before_2 border_rule_row_end_2"&gt;&lt;td class="border_rule_column border_rule_column_4 border_rule_column_end_4 eolng_base_c1" headers="ta_ffe2c2d5-e717-47c9-a2b3-b658fb891741_0_0"&gt;&lt;p class="eolng_tab_base"&gt;Produits &amp;amp; Solutions&lt;/p&gt;&lt;/td&gt;&lt;td class="border_rule_column border_rule_column_6 border_rule_column_end_6 eolng_base_c3" headers="ta_ffe2c2d5-e717-47c9-a2b3-b658fb891741_0_1 ta_ffe2c2d5-e717-47c9-a2b3-b658fb891741_1_1"&gt;&lt;p class="eolng_base_right"&gt;&lt;span class="simple-dynamic-data dynamic-data formatted-value" style=""&gt;8,75 %&lt;/span&gt;&lt;/p&gt;&lt;/td&gt;&lt;td class="border_rule_column border_rule_column_6 border_rule_column_end_6 eolng_base_c3" headers="ta_ffe2c2d5-e717-47c9-a2b3-b658fb891741_0_1 ta_ffe2c2d5-e717-47c9-a2b3-b658fb891741_1_2"&gt;&lt;p class="eolng_base_right"&gt;&lt;span class="simple-dynamic-data dynamic-data formatted-value" style=""&gt;2,00 %&lt;/span&gt;&lt;/p&gt;&lt;/td&gt;&lt;td class="border_rule_column border_rule_column_5 border_rule_column_end_5 eolng_base_c2" headers="ta_ffe2c2d5-e717-47c9-a2b3-b658fb891741_0_3 ta_ffe2c2d5-e717-47c9-a2b3-b658fb891741_1_3"&gt;&lt;p class="eolng_base_right"&gt;&lt;span class="simple-dynamic-data dynamic-data formatted-value" style=""&gt;9,75 %&lt;/span&gt;&lt;/p&gt;&lt;/td&gt;&lt;td class="border_rule_column border_rule_column_5 border_rule_column_end_5 eolng_base_c2" headers="ta_ffe2c2d5-e717-47c9-a2b3-b658fb891741_0_3 ta_ffe2c2d5-e717-47c9-a2b3-b658fb891741_1_4"&gt;&lt;p class="eolng_base_right"&gt;&lt;span class="simple-dynamic-data dynamic-data formatted-value" style=""&gt;2,00 %&lt;/span&gt;&lt;/p&gt;&lt;/td&gt;&lt;/tr&gt;&lt;/tbody&gt;&lt;/table&gt;&lt;/div&gt;&lt;p class="eolng_base"&gt;Les hypothèses de taux de croissance et du coût moyen pondéré du capital ont été revues en cohérence avec l’ensemble des données globales de marché. Le taux de croissance reflète notre meilleure estimation compte tenu du contexte économique actuel.&lt;/p&gt;&lt;p class="eolng_base"&gt;Le taux d’actualisation après impôt retenu correspond au coût moyen pondéré du capital. Il convient de souligner que le taux de croissance à l’infini retenu par le groupe n’excède pas celui du secteur d’activité. L’application d’un taux d’actualisation avant impôt à des flux de trésorerie avant impôt aurait conduit à une valorisation similaire des unités génératrices de trésorerie.&lt;/p&gt;&lt;p class="eolng_base"&gt;Le plan d’affaires sur 5 ans est déterminé sur la base des croissances attendues des marchés correspondant aux UGT et tient compte des relais de croissance identifiés par le management. Les taux de marge sont déterminés sur la base des marges historiquement constatées au titre des exercices précédant le début de la période budgétée. Ces taux de marge tiennent compte également des gains de productivité attendus ainsi que des événements connus du management pouvant affecter la rentabilité des activités. &lt;/p&gt;&lt;p class="eolng_base empty-paragraph" style="column-span:all;"&gt; &lt;/p&gt;&lt;h6 class="title eolng_t7 level-7" id="title_89b443a5-aac7-4eaf-9441-6966c17c6fff" style="column-span:all;"&gt;&lt;span class="eolng_titre-7corps text_container"&gt;Sensibilité aux changements d’hypothèses retenues&lt;/span&gt;&lt;/h6&gt;&lt;p class="eolng_base" style="column-span:all;"&gt;La sensibilité des valeurs d’entreprise aux hypothèses retenues est reflétée dans le tableau suivant :&lt;/p&gt;&lt;div class="table figure" style="column-span:all;"&gt;&lt;table class="eolng_base-style-table" style="column-span:all;"&gt;&lt;colgroup&gt;&lt;col style="width:calc((100% / 105) * 30);"/&gt;&lt;col style="width:calc((100% / 105) * 15);"/&gt;&lt;col style="width:calc((100% / 105) * 15);"/&gt;&lt;col style="width:calc((100% / 105) * 15);"/&gt;&lt;col style="width:calc((100% / 105) * 15);"/&gt;&lt;col style="width:calc((100% / 105) * 15);"/&gt;&lt;/colgroup&gt;&lt;thead&gt;&lt;tr class="border_rule_row border_rule_row_1 border_rule_row_after_10 border_rule_row_end_1"&gt;&lt;th class=" border_rule_column border_rule_column_4 border_rule_column_end_4 eolng_base_c1_tetiere" headers="ta_e97b0040-0296-4286-a3d4-7d882fc9f8fb_0_0" id="ta_e97b0040-0296-4286-a3d4-7d882fc9f8fb_0_0" rowspan="2"&gt;&lt;p class="eolng_tab_meuro"&gt;en millions €&lt;/p&gt;&lt;/th&gt;&lt;th class="border_rule_column border_rule_column_5 border_rule_column_end_5 eolng_base_c2_tetiere row-span-border_rule_column_end_4 dataBeforeMergedCell" colspan="4" id="ta_e97b0040-0296-4286-a3d4-7d882fc9f8fb_0_1"&gt;&lt;p class="eolng_tab-tetiere---c" style="text-align:center;"&gt;Sensibilité aux taux&lt;/p&gt;&lt;/th&gt;&lt;th class=" border_rule_column border_rule_column_5 border_rule_column_end_5 eolng_base_c2_tetiere" headers="ta_e97b0040-0296-4286-a3d4-7d882fc9f8fb_0_5" id="ta_e97b0040-0296-4286-a3d4-7d882fc9f8fb_0_5" rowspan="2"&gt;&lt;p class="eolng_tab_tetiere_r"&gt;Sensibilité&lt;/p&gt;&lt;p class="eolng_tab_tetiere_r"&gt;au plan d'affaires&lt;/p&gt;&lt;/th&gt;&lt;/tr&gt;&lt;tr class="border_rule_row border_rule_row_1 border_rule_row_after_10 border_rule_row_before_1 border_rule_row_end_1"&gt;&lt;th class="border_rule_column border_rule_column_5 border_rule_column_end_5 eolng_base_c2_tetiere row-span-border_rule_column_end_4" colspan="2" headers="ta_e97b0040-0296-4286-a3d4-7d882fc9f8fb_0_1" id="ta_e97b0040-0296-4286-a3d4-7d882fc9f8fb_1_1"&gt;&lt;p class="eolng_tab-tetiere---c" style="text-align:center;"&gt;Taux &lt;br/&gt;d’actualisation&lt;/p&gt;&lt;/th&gt;&lt;th class="border_rule_column border_rule_column_5 border_rule_column_end_5 eolng_base_c2_tetiere" colspan="2" headers="ta_e97b0040-0296-4286-a3d4-7d882fc9f8fb_0_1" id="ta_e97b0040-0296-4286-a3d4-7d882fc9f8fb_1_3"&gt;&lt;p class="eolng_tab-tetiere---c" style="text-align:center;"&gt;Taux de croissance &lt;br/&gt;à l’infini&lt;/p&gt;&lt;/th&gt;&lt;/tr&gt;&lt;/thead&gt;&lt;tbody&gt;&lt;tr class="border_rule_row border_rule_row_10 border_rule_row_after_2 border_rule_row_before_1 border_rule_row_end_10"&gt;&lt;td class="border_rule_column border_rule_column_4 border_rule_column_end_4 eolng_base_c1" headers="ta_e97b0040-0296-4286-a3d4-7d882fc9f8fb_0_0"&gt;&lt;p class="eolng_tab-total empty-paragraph"&gt; &lt;/p&gt;&lt;/td&gt;&lt;td class="border_rule_column border_rule_column_5 border_rule_column_end_5 eolng_base_c2" headers="ta_e97b0040-0296-4286-a3d4-7d882fc9f8fb_0_1 ta_e97b0040-0296-4286-a3d4-7d882fc9f8fb_1_1"&gt;&lt;p class="eolng_tab-total---r"&gt;+ 1,0 %&lt;/p&gt;&lt;/td&gt;&lt;td class="border_rule_column border_rule_column_5 border_rule_column_end_5 eolng_base_c2" headers="ta_e97b0040-0296-4286-a3d4-7d882fc9f8fb_0_1 ta_e97b0040-0296-4286-a3d4-7d882fc9f8fb_1_1"&gt;&lt;p class="eolng_tab-total---r"&gt;(1,0 %)&lt;/p&gt;&lt;/td&gt;&lt;td class="border_rule_column border_rule_column_5 border_rule_column_end_5 eolng_base_c2" headers="ta_e97b0040-0296-4286-a3d4-7d882fc9f8fb_0_1 ta_e97b0040-0296-4286-a3d4-7d882fc9f8fb_1_3"&gt;&lt;p class="eolng_tab-total---r"&gt;+ 0,5 %&lt;/p&gt;&lt;/td&gt;&lt;td class="border_rule_column border_rule_column_5 border_rule_column_end_5 eolng_base_c2" headers="ta_e97b0040-0296-4286-a3d4-7d882fc9f8fb_0_1 ta_e97b0040-0296-4286-a3d4-7d882fc9f8fb_1_3"&gt;&lt;p class="eolng_tab-total---r"&gt;(0,5 %)&lt;/p&gt;&lt;/td&gt;&lt;td class="border_rule_column border_rule_column_5 border_rule_column_end_5 eolng_base_c2" headers="ta_e97b0040-0296-4286-a3d4-7d882fc9f8fb_0_5"&gt;&lt;p class="eolng_tab-total---r"&gt;(5 %)&lt;/p&gt;&lt;/td&gt;&lt;/tr&gt;&lt;tr class="border_rule_row border_rule_row_2 border_rule_row_after_2 border_rule_row_before_10 border_rule_row_end_2"&gt;&lt;td class="border_rule_column border_rule_column_4 border_rule_column_end_4 eolng_base_c1" headers="ta_e97b0040-0296-4286-a3d4-7d882fc9f8fb_0_0"&gt;&lt;p class="eolng_tab_base"&gt;Technology Management &amp;amp; Financing&lt;/p&gt;&lt;/td&gt;&lt;td class="border_rule_column border_rule_column_5 border_rule_column_end_5 eolng_base_c2" headers="ta_e97b0040-0296-4286-a3d4-7d882fc9f8fb_0_1 ta_e97b0040-0296-4286-a3d4-7d882fc9f8fb_1_1"&gt;&lt;p class="eolng_base_right"&gt;&lt;span class="simple-dynamic-data dynamic-data formatted-value" style=""&gt;(47,1)&lt;/span&gt;&lt;/p&gt;&lt;/td&gt;&lt;td class="border_rule_column border_rule_column_5 border_rule_column_end_5 eolng_base_c2" headers="ta_e97b0040-0296-4286-a3d4-7d882fc9f8fb_0_1 ta_e97b0040-0296-4286-a3d4-7d882fc9f8fb_1_1"&gt;&lt;p class="eolng_base_right"&gt;&lt;span class="simple-dynamic-data dynamic-data formatted-value" style=""&gt;63,7&lt;/span&gt;&lt;/p&gt;&lt;/td&gt;&lt;td class="border_rule_column border_rule_column_5 border_rule_column_end_5 eolng_base_c2" headers="ta_e97b0040-0296-4286-a3d4-7d882fc9f8fb_0_1 ta_e97b0040-0296-4286-a3d4-7d882fc9f8fb_1_3"&gt;&lt;p class="eolng_base_right"&gt;&lt;span class="simple-dynamic-data dynamic-data formatted-value" style=""&gt;23,7&lt;/span&gt;&lt;/p&gt;&lt;/td&gt;&lt;td class="border_rule_column border_rule_column_5 border_rule_column_end_5 eolng_base_c2" headers="ta_e97b0040-0296-4286-a3d4-7d882fc9f8fb_0_1 ta_e97b0040-0296-4286-a3d4-7d882fc9f8fb_1_3"&gt;&lt;p class="eolng_base_right"&gt;&lt;span class="simple-dynamic-data dynamic-data formatted-value" style=""&gt;(20,4)&lt;/span&gt;&lt;/p&gt;&lt;/td&gt;&lt;td class="border_rule_column border_rule_column_5 border_rule_column_end_5 eolng_base_c2" headers="ta_e97b0040-0296-4286-a3d4-7d882fc9f8fb_0_5"&gt;&lt;p class="eolng_base_right"&gt;&lt;span class="simple-dynamic-data dynamic-data formatted-value" style=""&gt;(72,3)&lt;/span&gt;&lt;/p&gt;&lt;/td&gt;&lt;/tr&gt;&lt;tr class="border_rule_row border_rule_row_2 border_rule_row_after_2 border_rule_row_before_2 border_rule_row_end_2"&gt;&lt;td class="border_rule_column border_rule_column_4 border_rule_column_end_4 eolng_base_c1" headers="ta_e97b0040-0296-4286-a3d4-7d882fc9f8fb_0_0"&gt;&lt;p class="eolng_tab_base"&gt;Services&lt;/p&gt;&lt;/td&gt;&lt;td class="border_rule_column border_rule_column_5 border_rule_column_end_5 eolng_base_c2" headers="ta_e97b0040-0296-4286-a3d4-7d882fc9f8fb_0_1 ta_e97b0040-0296-4286-a3d4-7d882fc9f8fb_1_1"&gt;&lt;p class="eolng_base_right"&gt;&lt;span class="simple-dynamic-data dynamic-data formatted-value" style=""&gt;(31,5)&lt;/span&gt;&lt;/p&gt;&lt;/td&gt;&lt;td class="border_rule_column border_rule_column_5 border_rule_column_end_5 eolng_base_c2" headers="ta_e97b0040-0296-4286-a3d4-7d882fc9f8fb_0_1 ta_e97b0040-0296-4286-a3d4-7d882fc9f8fb_1_1"&gt;&lt;p class="eolng_base_right"&gt;&lt;span class="simple-dynamic-data dynamic-data formatted-value" style=""&gt;41,5&lt;/span&gt;&lt;/p&gt;&lt;/td&gt;&lt;td class="border_rule_column border_rule_column_5 border_rule_column_end_5 eolng_base_c2" headers="ta_e97b0040-0296-4286-a3d4-7d882fc9f8fb_0_1 ta_e97b0040-0296-4286-a3d4-7d882fc9f8fb_1_3"&gt;&lt;p class="eolng_base_right"&gt;&lt;span class="simple-dynamic-data dynamic-data formatted-value" style=""&gt;15,1&lt;/span&gt;&lt;/p&gt;&lt;/td&gt;&lt;td class="border_rule_column border_rule_column_5 border_rule_column_end_5 eolng_base_c2" headers="ta_e97b0040-0296-4286-a3d4-7d882fc9f8fb_0_1 ta_e97b0040-0296-4286-a3d4-7d882fc9f8fb_1_3"&gt;&lt;p class="eolng_base_right"&gt;&lt;span class="simple-dynamic-data dynamic-data formatted-value" style=""&gt;(13,2)&lt;/span&gt;&lt;/p&gt;&lt;/td&gt;&lt;td class="border_rule_column border_rule_column_5 border_rule_column_end_5 eolng_base_c2" headers="ta_e97b0040-0296-4286-a3d4-7d882fc9f8fb_0_5"&gt;&lt;p class="eolng_base_right"&gt;&lt;span class="simple-dynamic-data dynamic-data formatted-value" style=""&gt;(33,6)&lt;/span&gt;&lt;/p&gt;&lt;/td&gt;&lt;/tr&gt;&lt;tr class="border_rule_row border_rule_row_2 border_rule_row_before_2 border_rule_row_end_2"&gt;&lt;td class="border_rule_column border_rule_column_4 border_rule_column_end_4 eolng_base_c1" headers="ta_e97b0040-0296-4286-a3d4-7d882fc9f8fb_0_0"&gt;&lt;p class="eolng_tab_base"&gt;Produits &amp;amp; Solutions&lt;/p&gt;&lt;/td&gt;&lt;td class="border_rule_column border_rule_column_5 border_rule_column_end_5 eolng_base_c2" headers="ta_e97b0040-0296-4286-a3d4-7d882fc9f8fb_0_1 ta_e97b0040-0296-4286-a</t>
  </si>
  <si>
    <t>text_block_9aab77d9-2c7b-4b99-a42a-cb2ad038e892</t>
  </si>
  <si>
    <t>ifrs-full:DescriptionOfAccountingPolicyForImpairmentOfNonfinancialAssetsExplanatory</t>
  </si>
  <si>
    <t>&lt;h6 class="title eolng_n3-note level-6" id="title_49e1518f-5fa9-47b1-99db-242101075781"&gt;&lt;span class="eolng_n3-notecorps title-body-without-num text_container"&gt;Dépréciation éventuelle des écarts d’acquisition&lt;/span&gt;&lt;/h6&gt;&lt;p class="eolng_base"&gt;Ultérieurement, les écarts d’acquisition sont évalués à leur coût diminué des éventuelles dépréciations représentatives des pertes de valeur, déterminées conformément à la méthode décrite à la note 9.3.&lt;/p&gt;En cas de perte de valeur de l’écart d’acquisition, la dépréciation est enregistrée sur la ligne « Autres charges opérationnelles » du compte de résultat incluse dans le résultat opérationnel du groupe.</t>
  </si>
  <si>
    <t>text_block_8a360307-dd6a-4206-985c-dbf4675742c7</t>
  </si>
  <si>
    <t>ifrs-full:DescriptionOfAccountingPolicyForFunctionalCurrencyExplanatory</t>
  </si>
  <si>
    <t>&lt;h6 class="title eolng_n3-note level-6" id="title_7b1e5354-da2a-4323-8ee3-3a0a21fbfdfb"&gt;&lt;span class="eolng_note_t3num numbering"&gt;2.1.3.1. &lt;/span&gt;&lt;span class="eolng_n3-notecorps text_container"&gt;Monnaie fonctionnelle et monnaie de présentation&lt;/span&gt;&lt;/h6&gt;&lt;p class="eolng_base"&gt;Les éléments inclus dans les états financiers de chaque entité du groupe sont évalués en utilisant la devise de l’environnement économique principal (« monnaie fonctionnelle ») dans laquelle l’entité opère.&lt;/p&gt;Les états financiers consolidés du groupe présentés dans ce rapport ont été établis en euros qui constitue la monnaie de présentation du groupe.</t>
  </si>
  <si>
    <t>text_block_55bd1e3b-c77b-4bc7-9761-cf44eab5e9d2</t>
  </si>
  <si>
    <t>ifrs-full:DescriptionOfAccountingPolicyForForeignCurrencyTranslationExplanatory</t>
  </si>
  <si>
    <t>&lt;h6 class="title eolng_n3-note level-6" id="title_bb0c61a7-80ae-4e99-9b0b-397f83e343b9"&gt;&lt;span class="eolng_note_t3num numbering"&gt;2.1.3.2.&lt;/span&gt;&lt;span class="eolng_n3-notecorps text_container"&gt;Comptabilisation des opérations en devises&lt;/span&gt;&lt;/h6&gt;&lt;p class="eolng_base"&gt;Dans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transaction.&lt;/p&gt;&lt;p class="eolng_base"&gt;Les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surviennent.&lt;/p&gt;&lt;p class="eolng_base"&gt;Les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réévalués.&lt;/p&gt;&lt;p class="eolng_base"&gt;Lorsqu’un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période.&lt;/p&gt;&lt;h6 class="title eolng_n3-note level-6" id="title_56d74a68-ed35-471d-bd4a-0d46f2f14148"&gt;&lt;span class="eolng_note_t3num numbering"&gt;2.1.3.3.&lt;/span&gt;&lt;span class="eolng_n3-notecorps text_container"&gt;Conversion des états financiers des sociétés étrangères&lt;/span&gt;&lt;/h6&gt;&lt;p class="eolng_base"&gt;Les résultats et les situations financières des entités du groupe qui ont une monnaie fonctionnelle différente de la monnaie de présentation sont convertis en euro comme suit :&lt;/p&gt;&lt;ul class="eolng_symbol-ul-1"&gt;&lt;li class="eolng_symbol-li-1"&gt;les postes du bilan autres que les capitaux propres sont convertis au cours de change à la date de clôture de la période ;&lt;/li&gt;&lt;li class="eolng_symbol-li-1"&gt;les postes du compte de résultat et du tableau des flux de trésorerie sont convertis au cours moyen de change de la période ;&lt;/li&gt;&lt;li class="eolng_symbol-li-1"&gt;les différences de change sont comptabilisées en écarts de conversion dans l’état de résultat global, au sein des autres éléments du résultat global.&lt;/li&gt;&lt;/ul&gt;&lt;p class="eolng_base"&gt;Les principaux cours de change des monnaies des pays non-membres de la zone euro utilisés pour établir les états financiers consolidés sont les suivants (un euro = xx devise étrangère)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id="ta_5d231283-6429-49eb-b17d-3e3a1123cf63_0_0"&gt;&lt;p class="eolng_tab_tetiere"&gt;Cours de change de clôture &lt;/p&gt;&lt;/th&gt;&lt;th class="border_rule_column border_rule_column_5 border_rule_column_end_5 eolng_base_c2_tetiere" id="ta_5d231283-6429-49eb-b17d-3e3a1123cf63_0_1"&gt;&lt;p class="eolng_tab_tetiere_c3_r_resserre"&gt;2024&lt;/p&gt;&lt;/th&gt;&lt;th class="border_rule_column border_rule_column_5 border_rule_column_end_5 eolng_base_c2_tetiere" id="ta_5d231283-6429-49eb-b17d-3e3a1123cf63_0_2"&gt;&lt;p class="eolng_tab_total_r_resserre"&gt;2023&lt;/p&gt;&lt;/th&gt;&lt;/tr&gt;&lt;/thead&gt;&lt;tbody&gt;&lt;tr class="border_rule_row border_rule_row_2 border_rule_row_after_2 border_rule_row_before_1 border_rule_row_end_2"&gt;&lt;td class="border_rule_column border_rule_column_4 border_rule_column_end_4 eolng_base_c1" headers="ta_5d231283-6429-49eb-b17d-3e3a1123cf63_0_0"&gt;&lt;p class="eolng_tab_base"&gt;Dollar canadien&lt;/p&gt;&lt;/td&gt;&lt;td class="border_rule_column border_rule_column_5 border_rule_column_end_5 eolng_base_c2" headers="ta_5d231283-6429-49eb-b17d-3e3a1123cf63_0_1"&gt;&lt;p class="eolng_base_right"&gt;&lt;span class="simple-dynamic-data dynamic-data formatted-value" style=""&gt;1,4886&lt;/span&gt;&lt;/p&gt;&lt;/td&gt;&lt;td class="border_rule_column border_rule_column_5 border_rule_column_end_5 eolng_base_c2" headers="ta_5d231283-6429-49eb-b17d-3e3a1123cf63_0_2"&gt;&lt;p class="eolng_base_right"&gt;&lt;span class="simple-dynamic-data dynamic-data formatted-value" style=""&gt;1,4622&lt;/span&gt;&lt;/p&gt;&lt;/td&gt;&lt;/tr&gt;&lt;tr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class="eolng_tab_base"&gt;Livre sterling&lt;/p&gt;&lt;/td&gt;&lt;td class="border_rule_column border_rule_column_5 border_rule_column_end_5 eolng_base_c2" headers="ta_5d231283-6429-49eb-b17d-3e3a1123cf63_0_1"&gt;&lt;p class="eolng_base_right"&gt;&lt;span class="simple-dynamic-data dynamic-data formatted-value" style=""&gt;0,8273&lt;/span&gt;&lt;/p&gt;&lt;/td&gt;&lt;td class="border_rule_column border_rule_column_5 border_rule_column_end_5 eolng_base_c2" headers="ta_5d231283-6429-49eb-b17d-3e3a1123cf63_0_2"&gt;&lt;p class="eolng_base_right"&gt;&lt;span class="simple-dynamic-data dynamic-data formatted-value" style=""&gt;0,8668&lt;/span&gt;&lt;/p&gt;&lt;/td&gt;&lt;/tr&gt;&lt;tr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class="eolng_tab_base"&gt;Dirham marocain&lt;/p&gt;&lt;/td&gt;&lt;td class="border_rule_column border_rule_column_5 border_rule_column_end_5 eolng_base_c2" headers="ta_5d231283-6429-49eb-b17d-3e3a1123cf63_0_1"&gt;&lt;p class="eolng_base_right"&gt;&lt;span class="simple-dynamic-data dynamic-data formatted-value" style=""&gt;10,4905&lt;/span&gt;&lt;/p&gt;&lt;/td&gt;&lt;td class="border_rule_column border_rule_column_5 border_rule_column_end_5 eolng_base_c2" headers="ta_5d231283-6429-49eb-b17d-3e3a1123cf63_0_2"&gt;&lt;p class="eolng_base_right"&gt;&lt;span class="simple-dynamic-data dynamic-data formatted-value" style=""&gt;10,8890&lt;/span&gt;&lt;/p&gt;&lt;/td&gt;&lt;/tr&gt;&lt;tr class="border_rule_row border_rule_row_2 border_rule_row_after_2 border_rule_row_before_2 border_rule_row_end_2"&gt;&lt;td class="border_rule_column border_rule_column_4 border_rule_column_end_4 eolng_base_c1" headers="ta_5d231283-6429-49eb-b17d-3e3a1123cf63_0_0"&gt;&lt;p class="eolng_tab_base"&gt;Zloty polonais&lt;/p&gt;&lt;/td&gt;&lt;td class="border_rule_column border_rule_column_5 border_rule_column_end_5 eolng_base_c2" headers="ta_5d231283-6429-49eb-b17d-3e3a1123cf63_0_1"&gt;&lt;p class="eolng_base_right"&gt;&lt;span class="simple-dynamic-data dynamic-data formatted-value" style=""&gt;4,2749&lt;/span&gt;&lt;/p&gt;&lt;/td&gt;&lt;td class="border_rule_column border_rule_column_5 border_rule_column_end_5 eolng_base_c2" headers="ta_5d231283-6429-49eb-b17d-3e3a1123cf63_0_2"&gt;&lt;p class="eolng_base_right"&gt;&lt;span class="simple-dynamic-data dynamic-data formatted-value" style=""&gt;4,3337&lt;/span&gt;&lt;/p&gt;&lt;/td&gt;&lt;/tr&gt;&lt;tr class="border_rule_row border_rule_row_2 border_rule_row_before_2 border_rule_row_end_2"&gt;&lt;td class="border_rule_column border_rule_column_4 border_rule_column_end_4 eolng_base_c1" headers="ta_5d231283-6429-49eb-b17d-3e3a1123cf63_0_0"&gt;&lt;p class="eolng_tab_base"&gt;Dollar américain&lt;/p&gt;&lt;/td&gt;&lt;td class="border_rule_column border_rule_column_5 border_rule_column_end_5 eolng_base_c2" headers="ta_5d231283-6429-49eb-b17d-3e3a1123cf63_0_1"&gt;&lt;p class="eolng_base_right"&gt;&lt;span class="simple-dynamic-data dynamic-data formatted-value" style=""&gt;1,0353&lt;/span&gt;&lt;/p&gt;&lt;/td&gt;&lt;td class="border_rule_column border_rule_column_5 border_rule_column_end_5 eolng_base_c2" headers="ta_5d231283-6429-49eb-b17d-3e3a1123cf63_0_2"&gt;&lt;p class="eolng_base_right"&gt;&lt;span class="simple-dynamic-data dynamic-data formatted-value" style=""&gt;1,1036&lt;/span&gt;&lt;/p&gt;&lt;/td&gt;&lt;/tr&gt;&lt;/tbody&gt;&lt;/table&gt;&lt;/div&gt;&lt;p class="eolng_base empty-paragraph"&gt; &lt;/p&gt;&lt;div class="table figure" style="column-span:none;"&gt;&lt;table class="eolng_base-style-table" style="column-span:none;"&gt;&lt;colgroup&gt;&lt;col style="width:calc((100% / 130) * 70);"/&gt;&lt;col style="width:calc((100% / 130) * 30);"/&gt;&lt;col style="width:calc((100% / 130) * 30);"/&gt;&lt;/colgroup&gt;&lt;thead&gt;&lt;tr class="border_rule_row border_rule_row_1 border_rule_row_after_2 border_rule_row_end_1"&gt;&lt;th class="border_rule_column border_rule_column_4 border_rule_column_end_4 eolng_base_c1_tetiere" id="ta_d343808a-1e97-4c54-8773-c97a649889e9_0_0"&gt;&lt;p class="eolng_tab_tetiere"&gt;Cours de change moyen &lt;/p&gt;&lt;/th&gt;&lt;th class="border_rule_column border_rule_column_5 border_rule_column_end_5 eolng_base_c2_tetiere" id="ta_d343808a-1e97-4c54-8773-c97a649889e9_0_1"&gt;&lt;p class="eolng_tab_tetiere_c3_r_resserre"&gt;2024&lt;/p&gt;&lt;/th&gt;&lt;th class="border_rule_column border_rule_column_5 border_rule_column_end_5 eolng_base_c2_tetiere" id="ta_d343808a-1e97-4c54-8773-c97a649889e9_0_2"&gt;&lt;p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headers="ta_d343808a-1e97-4c54-8773-c97a649889e9_0_0"&gt;&lt;p class="eolng_tab_base"&gt;Dollar canadien&lt;/p&gt;&lt;/td&gt;&lt;td class="border_rule_column border_rule_column_5 border_rule_column_end_5 eolng_base_c2" headers="ta_d343808a-1e97-4c54-8773-c97a649889e9_0_1"&gt;&lt;p class="eolng_base_right"&gt;&lt;span class="simple-dynamic-data dynamic-data formatted-value" style=""&gt;1,4789&lt;/span&gt;&lt;/p&gt;&lt;/td&gt;&lt;td class="border_rule_column border_rule_column_5 border_rule_column_end_5 eolng_base_c2" headers="ta_d343808a-1e97-4c54-8773-c97a649889e9_0_2"&gt;&lt;p class="eolng_base_right"&gt;&lt;span class="simple-dynamic-data dynamic-data formatted-value" style=""&gt;1,4572&lt;/span&gt;&lt;/p&gt;&lt;/td&gt;&lt;/tr&gt;&lt;tr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class="eolng_tab_base"&gt;Livre sterling&lt;/p&gt;&lt;/td&gt;&lt;td class="border_rule_column border_rule_column_5 border_rule_column_end_5 eolng_base_c2" headers="ta_d343808a-1e97-4c54-8773-c97a649889e9_0_1"&gt;&lt;p class="eolng_base_right"&gt;&lt;span class="simple-dynamic-data dynamic-data formatted-value" style=""&gt;0,8461&lt;/span&gt;&lt;/p&gt;&lt;/td&gt;&lt;td class="border_rule_column border_rule_column_5 border_rule_column_end_5 eolng_base_c2" headers="ta_d343808a-1e97-4c54-8773-c97a649889e9_0_2"&gt;&lt;p class="eolng_base_right"&gt;&lt;span class="simple-dynamic-data dynamic-data formatted-value" style=""&gt;0,8690&lt;/span&gt;&lt;/p&gt;&lt;/td&gt;&lt;/tr&gt;&lt;tr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class="eolng_tab_base"&gt;Dirham marocain&lt;/p&gt;&lt;/td&gt;&lt;td class="border_rule_column border_rule_column_5 border_rule_column_end_5 eolng_base_c2" headers="ta_d343808a-1e97-4c54-8773-c97a649889e9_0_1"&gt;&lt;p class="eolng_base_right"&gt;&lt;span class="simple-dynamic-data dynamic-data formatted-value" style=""&gt;10,7523&lt;/span&gt;&lt;/p&gt;&lt;/td&gt;&lt;td class="border_rule_column border_rule_column_5 border_rule_column_end_5 eolng_base_c2" headers="ta_d343808a-1e97-4c54-8773-c97a649889e9_0_2"&gt;&lt;p class="eolng_base_right"&gt;&lt;span class="simple-dynamic-data dynamic-data formatted-value" style=""&gt;10,9710&lt;/span&gt;&lt;/p&gt;&lt;/td&gt;&lt;/tr&gt;&lt;tr class="border_rule_row border_rule_row_2 border_rule_row_after_2 border_rule_row_before_2 border_rule_row_end_2"&gt;&lt;td class="border_rule_column border_rule_column_4 border_rule_column_end_4 eolng_base_c1" headers="ta_d343808a-1e97-4c54-8773-c97a649889e9_0_0"&gt;&lt;p class="eolng_tab_base"&gt;Zloty polonais&lt;/p&gt;&lt;/td&gt;&lt;td class="border_rule_column border_rule_column_5 border_rule_column_end_5 eolng_base_c2" headers="ta_d343808a-1e97-4c54-8773-c97a649889e9_0_1"&gt;&lt;p class="eolng_base_right"&gt;&lt;span class="simple-dynamic-data dynamic-data formatted-value" style=""&gt;4,3326&lt;/span&gt;&lt;/p&gt;&lt;/td&gt;&lt;td class="border_rule_column border_rule_column_5 border_rule_column_end_5 eolng_base_c2" headers="ta_d343808a-1e97-4c54-8773-c97a649889e9_0_2"&gt;&lt;p class="eolng_base_right"&gt;&lt;span class="simple-dynamic-data dynamic-data formatted-value" style=""&gt;4,5336&lt;/span&gt;&lt;/p&gt;&lt;/td&gt;&lt;/tr&gt;&lt;tr class="border_rule_row border_rule_row_2 border_rule_row_before_2 border_rule_row_end_2"&gt;&lt;td class="border_rule_column border_rule_column_4 border_rule_column_end_4 eolng_base_c1" headers="ta_d343808a-1e97-4c54-8773-c97a649889e9_0_0"&gt;&lt;p class="eolng_tab_base"&gt;Dollar américain&lt;/p&gt;&lt;/td&gt;&lt;td class="border_rule_column border_rule_column_5 border_rule_column_end_5 eolng_base_c2" headers="ta_d343808a-1e97-4c54-8773-c97a649889e9_0_1"&gt;&lt;p class="eolng_base_right"&gt;&lt;span class="simple-dynamic-data dynamic-data formatted-value" style=""&gt;1,0807&lt;/span&gt;&lt;/p&gt;&lt;/td&gt;&lt;td class="border_rule_column border_rule_column_5 border_rule_column_end_5 eolng_base_c2" headers="ta_d343808a-1e97-4c54-8773-c97a649889e9_0_2"&gt;&lt;p class="eolng_base_right"&gt;&lt;span class="simple-dynamic-data dynamic-data formatted-value" style=""&gt;1,0808&lt;/span&gt;&lt;/p&gt;&lt;/td&gt;&lt;/tr&gt;&lt;/tbody&gt;&lt;/table&gt;&lt;/div&gt;</t>
  </si>
  <si>
    <t>text_block_56030d75-45a9-4272-966d-6b299c8e74fe</t>
  </si>
  <si>
    <t>ifrs-full:DescriptionOfAccountingPolicyForFinancialInstrumentsExplanatory</t>
  </si>
  <si>
    <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propres.&lt;div class="frame" style="column-span:all;"&gt;&lt;div class="eolng_encadre_2col frame-content"&gt;&lt;p class="eolng_base" style="column-span:none;"&gt;Les instruments financiers sont constitués :&lt;/p&gt;&lt;ul class="eolng_symbol-ul-1"&gt;&lt;li class="eolng_symbol-li-1"&gt;des actifs financiers qui comprennent les immobilisations financières (à l’exception des participations dans des sociétés mises en équivalence), les autres créances à long termes, les créances clients et autres débiteurs, les autres actifs courants, la trésorerie et équivalents de trésorerie ;&lt;/li&gt;&lt;li class="eolng_symbol-li-1"&gt;des passifs financiers qui comprennent les dettes financières à court et long terme et les découverts bancaires, dettes opérationnelles et autres dettes courantes et non courantes ; et&lt;/li&gt;&lt;li class="eolng_symbol-li-1"&gt;d’instruments dérivés.&lt;/li&gt;&lt;/ul&gt;&lt;/div&gt;&lt;/div&gt;&lt;div class="frame" style="column-span:all;"&gt;&lt;div class="eolng_encadre_2col frame-content"&gt;&lt;p class="eolng_base"&gt;Les instruments financiers (actifs et passifs) entrent dans l’état de la situation financière consolidée à leur juste valeur initiale, majorée ou minorée, dans le cas d'un actif financier ou d'un passif financier qui n'est pas évalué à la juste valeur en contrepartie du résultat net, des coûts de transaction directement imputables à l'acquisition ou à l'émission de cet actif financier ou de ce passif financier. &lt;/p&gt;&lt;p class="eolng_base"&gt;L’évaluation ultérieure des actifs et passifs financiers est réalisée, selon leur catégorie, soit à la juste valeur (résultat ou autres éléments du résultat global), soit au coût amorti.&lt;/p&gt;&lt;p class="eolng_base"&gt;Le classement d'un actif financier dans chacune des trois catégories (actif financier au cout amorti, actif financier à la juste valeur par résultat, actif financier à la juste valeur par les autres éléments du résultat global) catégories est fonction du modèle de gestion qui lui est appliqué par l'entreprise et des caractéristiques de ses flux de trésorerie contractuels. &lt;/p&gt;&lt;p class="eolng_base"&gt;Le classement d’un passif financier dans chacune de deux catégories (passif financier au coût amorti ou passif financier à la juste valeur par résultat). &lt;/p&gt;&lt;p class="eolng_base"&gt;Le groupe applique la notion de juste valeur telle que décrite dans la norme IFRS 13 – « Évaluation à la juste valeur » dont la définition est la suivante : « prix qui serait reçu pour la vente d’un actif ou payé pour le transfert d’un passif lors d’une transaction normale entre des intervenants du marché à la date d’évaluation (valeur de sortie) ».&lt;/p&gt;&lt;p class="eolng_base"&gt;Le coût amorti correspond à la juste valeur comptable initiale (nette des coûts de transaction), augmentée des intérêts calculés sur la base du taux d’intérêt effectif et diminuée des sorties de trésorerie (coupons, remboursements de principal et, le cas échéant, des primes de remboursement). Les intérêts courus (produits et charges) ne sont pas enregistrés au taux nominal de l’instrument financier, mais sur la base du taux d’intérêt effectif de l’instrument financier. &lt;/p&gt;&lt;p class="eolng_base"&gt;La comptabilisation des instruments financiers, lors de leur entrée dans l’état de la situation financière consolidée et de leur évaluation ultérieure selon les méthodes décrites ci-avant fait référence aux définitions de taux d’intérêt suivantes :&lt;/p&gt;&lt;ul class="eolng_symbol-ul-1"&gt;&lt;li class="eolng_symbol-li-1"&gt;le taux de coupon, ou coupon, qui est le taux d’intérêt nominal de l’emprunt ;&lt;/li&gt;&lt;li class="eolng_symbol-li-1"&gt;le taux d’intérêt effectif ;&lt;/li&gt;&lt;li class="eolng_symbol-li-1"&gt;les taux de marché qui correspond au taux d’intérêt effectif recalculé à la date de l’évaluation en fonction des paramètres courants de marché.&lt;/li&gt;&lt;/ul&gt;&lt;p class="eolng_base"&gt;À chaque clôture, le groupe évalue si le risque de crédit associé à un actif financier a augmenté de façon significative depuis la comptabilisation initiale. Dans ce cas, le groupe évalue les pertes de crédit attendues sur la durée de vie de l'actif. &lt;/p&gt;&lt;p class="eolng_base"&gt;La perte de valeur éventuelle est enregistrée en compte de résultat.&lt;/p&gt;&lt;p class="eolng_base"&gt;Les instruments financiers actifs et passifs sont décomptabilisés dès lors que les risques et avantages liés sont cédés et que le groupe a cessé d’exercer un contrôle sur ces instruments financiers (cf. note 21).&lt;/p&gt;&lt;/div&gt;&lt;/div&gt;&lt;div class="frame" style="column-span:all;"&gt;&lt;div class="eolng_encadre_2col frame-content"&gt;&lt;p class="eolng_base"&gt;La politique du groupe est de n’opérer sur les marchés financiers qu’à des fins de couverture d’engagements liés à son activité et non à des fins spéculatives.&lt;/p&gt;&lt;p class="eolng_base"&gt;Étant donné le faible niveau de risque de change, les contrats de change à terme et de devises sont comptabilisés comme des instruments évalués à la juste valeur par résultat.&lt;/p&gt;&lt;p class="eolng_base"&gt;Le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&lt;/p&gt;&lt;p class="eolng_base"&gt;Le profit ou la perte sur les instruments de couverture est comptabilisé directement dans les « Autres éléments du résultat global » jusqu’à ce que l’élément couvert soit lui-même reconnu en résultat. Les réserves de couverture sont alors transférées au compte de résultat.&lt;/p&gt;&lt;/div&gt;&lt;/div&gt;&lt;p class="eolng_base empty-paragraph" style="column-span:all;"&gt; &lt;/p&gt;La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&lt;h6 class="title eolng_t7 level-7" id="title_39c0a587-2894-49e6-9a3a-fa458831514c"&gt;&lt;span class="eolng_titre-7corps title-body-without-num text_container"&gt;Actifs financiers &lt;/span&gt;&lt;/h6&gt;&lt;p class="eolng_base" style="line-height:normal;"&gt;Le groupe Econocom décomptabilise tout ou partie d’un actif financier (ou d’un groupe d’actifs similaires) lorsque les droits contractuels sur les flux de trésorerie liés à l’actif expirent ou lorsque le groupe a transféré les droits contractuels à recevoir les flux de trésorerie de l’actif financier et la quasi-totalité des risques et avantages liés à la propriété de cet actif (IFRS 9.3.2.3).&lt;/p&gt;&lt;p class="eolng_base" style="line-height:normal;"&gt;Dans le cas où le groupe a transféré des droits contractuels à recevoir les flux de trésorerie d’un actif financier, le groupe Econocom observe différentes situations conduisant ou non à la décomptabilisation de l’actif financier (IFRS 9.3.2.6) :&lt;/p&gt;&lt;ul class="eolng_symbol-ul-1"&gt;&lt;li class="eolng_symbol-li-1" style="text-align:justify;"&gt;si le groupe a conservé le contrôle de l’actif financier ou la quasi-totalité des risques et avantages liés à la propriété de l’actif financier, ce dernier est maintenu à l’actif dans la mesure de l’implication continue du groupe dans cet actif ; &lt;/li&gt;&lt;li class="eolng_symbol-li-1" style="text-align:justify;"&gt;&lt;span style="font-style:italic;"&gt;a contrario&lt;/span&gt;, si le groupe n’a pas conservé le contrôle de l’actif financier, le groupe le décomptabilise et enregistre alors distinctement, si nécessaire, un actif ou un passif représentant les droits et obligations créés ou conservés à l’occasion du transfert de l’actif.&lt;/li&gt;&lt;/ul&gt;&lt;h6 class="title eolng_t7 level-7" id="title_93825676-c676-4ac5-9a7f-301d192c1db4"&gt;&lt;span class="eolng_titre-7corps title-body-without-num text_container"&gt;Traitement comptable de la décomptabilisation totale ou partielle des actifs financiers (IFRS 9.3.2.12)&lt;/span&gt;&lt;/h6&gt;&lt;p class="eolng_base" style="line-height:normal;"&gt;Lors de la décomptabilisation totale d’un actif financier, un gain ou une perte de cession est enregistré dans le compte de résultat pour un montant égal à la différence entre la valeur comptable de cet actif et la valeur de la contrepartie reçue ou à recevoir, corrigée le cas échéant de tout profit ou perte cumulé comptabilisé en autres éléments du résultat global et accumulé en capitaux propres. &lt;/p&gt;&lt;p class="eolng_base" style="line-height:normal;"&gt;Lors d’une décomptabilisation partielle d’un actif financier, le groupe ventile la valeur comptable antérieure de l’actif financier entre la partie qu’il continue à comptabiliser au titre de son implication continue et la partie qu’il ne comptabilise plus, sur la base des justes valeurs relatives de ces parties à la date du transfert. La différence entre la valeur comptable affectée à la partie qui n’est plus comptabilisée et la somme de la contrepartie reçue au titre de la partie décomptabilisée et tout profit ou toute perte cumulée, qui lui a été alloué et qui a été comptabilisé en autres éléments du résultat global doit être comptabilisée en résultat net. Un profit ou une perte cumulée qui a été comptabilisé en autres éléments du résultat global est réparti entre la partie qui continue d’être comptabilisée et la partie décomptabilisée, sur la base des justes valeurs relatives de ces parties.&lt;/p&gt;&lt;h6 class="title eolng_t7 level-7" id="title_3f8b9d25-6537-4f6f-a84e-b48e2241344f"&gt;&lt;span class="eolng_titre-7corps title-body-without-num text_container"&gt;Passifs financiers &lt;/span&gt;&lt;/h6&gt;&lt;p class="eolng_base" style="line-height:normal;"&gt;Le groupe Econocom décomptabilise un passif financier (ou une partie de passif financier) seulement lorsque ce passif financier est éteint ou lorsque l’obligation précisée au contrat est éteinte ou annulée. &lt;/p&gt;&lt;h5 class="title eolng_n1-note level-5" id="title_cf728d07-2f5f-45b1-a195-16a7ba405e1b" style="column-span:none;"&gt;&lt;span class="eolng_note_t1num numbering"&gt;21.1.&lt;/span&gt;&lt;span class="eolng_n1-notecorps text_container"&gt;Décomptabilisation des encours de location &lt;/span&gt;&lt;/h5&gt;&lt;p class="eolng_base"&gt;Une entité conserve une implication dans un actif cédé dès lors qu'elle conserve les risques et les avantages inhérents à cet actif. A l'inverse, une entité n'a aucune implication dans un actif cédé si elle ne détient aucun intérêt relatif à la performance future de l'actif ni aucune responsabilité d'effectuer un paiement au titre de ce même actif dans le futur.&lt;/p&gt;&lt;p class="eolng_base"&gt;Le groupe Econocom distingue ainsi 3 types de contrats de refinancement des encours de location :&lt;/p&gt;&lt;ul class="eolng_symbol-ul-1"&gt;&lt;li class="eolng_symbol-li-1" style="text-align:justify;"&gt;les cessions simples et sans recours d’encours de location : Econocom ne conserve alors aucun intérêt à la performance future de l'actif ni aucune responsabilité d'effectuer un paiement au titre de ce même actif dans le futur ; l’actif est alors décomptabilisé ;&lt;/li&gt;&lt;li class="eolng_symbol-li-1" style="text-align:justify;"&gt;les cessions d’encours avec recours : Econocom a un maintien d’implication lié au fait qu’il garde une partie des risques liés à la relation contractuelle et à la propriété des actifs (au sens d’IFRS 9.3.2.6b), l’actif est alors maintenu au bilan ;&lt;/li&gt;&lt;li class="eolng_symbol-li-1" style="text-align:justify;"&gt;les refinancements au travers de contrats de location-financement : Econocom a un maintien d’implication lié au fait qu’il garde une partie des risques liés à la relation contractuelle (au sens d’IFRS 9.3.2.6b), l’actif est alors maintenu au bilan.&lt;/li&gt;&lt;/ul&gt;&lt;p class="eolng_base"&gt;Le groupe gère de façon active son risque de manière à minimiser non seulement le risque de crédit mais toute autre implication continue. En conséquence, les encours des contrats de location conclus par le groupe avec ses clients sont, dans la plupart des cas, refinancés sans recours. Le groupe décomptabilise alors ces encours de location refinancés sans recours.&lt;/p&gt;&lt;p class="eolng_base"&gt;A noter toutefois que, lors de ces opérations de refinancement sans recours, le groupe vend fréquemment, avec obligation de rachat, le matériel sous-jacent aux contrats de location en même temps que les encours de ces mêmes contrats. Ces obligations de rachat, appelées « Engagements bruts de valeurs résiduelles financières », sont présentées au passif du bilan comme détaillé dans la note 11.2. &lt;/p&gt;&lt;p class="eolng_base"&gt;La société Econocom Digital Finance Limited se finance notamment au travers de deux contrats assimilés à des cessions sans recours d’encours de location qu’elle détient. À ce titre, 111,4 millions d’euros sont déconsolidés au 31 décembre 2024 (contre 75,5 millions d'euros au 31  décembre 2023). &lt;/p&gt;&lt;p class="eolng_base"&gt;Le groupe Econocom conserve dans certains cas, minoritaires, le risque de crédit sur les encours de location transférés. Dans cette situation, le groupe transfère au refinanceur, pour le temps de la location, la propriété des matériels sous-jacents aux contrats de location, en garantie de la transaction. Dans ces cas de refinancements avec recours, le groupe maintient en créances clients l’encours de location refinancé (« implication continue » au sens de la norme IFRS 9) et comptabilise une dette financière égale au total de l’encours refinancé avec recours. Ces créances et dettes représentent 14,5 millions d’euros au 31 décembre 2024 contre 24,9 millions d’euros au 31 décembre 2023.&lt;/p&gt;&lt;p class="eolng_base"&gt;&lt;/p&gt;&lt;h5 class="title eolng_n1-note level-5" id="title_af342375-4b09-4819-9e1a-599ec0f990a8"&gt;&lt;span class="eolng_note_t1num numbering"&gt;21.2&lt;/span&gt;&lt;span class="eolng_n1-notecorps text_container"&gt;&lt;span class="eolng_approche--25"&gt;Traitement de l’affacturage et de l’affacturage inversé (ou reverse factoring) &lt;/span&gt;&lt;/span&gt;&lt;/h5&gt;&lt;h6 class="title eolng_t7 level-7" id="title_8f35acdc-5c47-4b1d-9450-b706270224de"&gt;&lt;span class="eolng_titre-7corps text_container"&gt;Affacturage&lt;/span&gt;&lt;/h6&gt;&lt;p class="eolng_base" style="line-height:normal;"&gt;Afin de diversifier les sources de financement de son besoin en fonds de roulement et de réduire le risque de crédit, certaines filiales Services et Produits &amp;amp; Solutions du groupe ont recours à des programmes d’affacturage et cèdent, tout au long de l’année, une partie de leurs créances à des sociétés d’affacturage. L’affacturage entraîne, &lt;span style="font-style:italic;"&gt;via&lt;/span&gt; la subrogation conventionnelle, le transfert de propriété des créances commerciales et de tous les droits associés au profit du cessionnaire. Cela implique qu’il y a transfert du droit à recevoir les flux de trésorerie. &lt;/p&gt;&lt;p class="eolng_base" style="line-height:normal;"&gt;Selon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reçue.&lt;/p&gt;&lt;p class="eolng_base" style="line-height:normal;"&gt;À fin décembre 2024, le groupe a présenté aux sociétés d’affacturage des créances pour 240,5 millions d’euros dont 210,9 millions d’euros financés sans recours. Le montant non financé de 21,9 millions d’euros est présenté en immobilisations financières et en autres créances.&lt;/p&gt;&lt;p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id="ta_2c346d9d-043d-43b9-b060-bad8f7601cb2_0_0"&gt;&lt;p class="eolng_tab_meuro"&gt;en millions €&lt;/p&gt;&lt;/th&gt;&lt;th class="border_rule_column border_rule_column_6 border_rule_column_end_6 eolng_base_c3_tetiere" id="ta_2c346d9d-043d-43b9-b060-bad8f7601cb2_0_1"&gt;&lt;p class="eolng_tab-tetiere---c3"&gt;2024&lt;/p&gt;&lt;/th&gt;&lt;th class="border_rule_column border_rule_column_5 border_rule_column_end_5 eolng_base_c2_tetiere" id="ta_2c346d9d-043d-43b9-b060-bad8f7601cb2_0_2"&gt;&lt;p class="eolng_tab_tetiere_r"&gt;2023&lt;/p&gt;&lt;/th&gt;&lt;/tr&gt;&lt;/thead&gt;&lt;tbody&gt;&lt;tr class="border_rule_row border_rule_row_2 border_rule_row_after_19 border_rule_row_before_1 border_rule_row_end_2"&gt;&lt;td class="border_rule_column border_rule_column_4 border_rule_column_end_4 eolng_base_c1" headers="ta_2c346d9d-043d-43b9-b060-bad8f7601cb2_0_0"&gt;&lt;p class="eolng_tab_base"&gt;Créances présentées au &lt;span style="font-style:italic;"&gt;factor&lt;/span&gt; :&lt;/p&gt;&lt;/td&gt;&lt;td class="border_rule_column border_rule_column_6 border_rule_column_end_6 eolng_base_c3" headers="ta_2c346d9d-043d-43b9-b060-bad8f7601cb2_0_1"&gt;&lt;p class="eolng_base_right"&gt;&lt;span class="simple-dynamic-data dynamic-data formatted-value" style=""&gt;240,5&lt;/span&gt;&lt;/p&gt;&lt;/td&gt;&lt;td class="border_rule_column border_rule_column_5 border_rule_column_end_5 eolng_base_c2" headers="ta_2c346d9d-043d-43b9-b060-bad8f7601cb2_0_2"&gt;&lt;p class="eolng_base_right"&gt;&lt;span class="simple-dynamic-data dynamic-data formatted-value" style=""&gt;257,7&lt;/span&gt;&lt;/p&gt;&lt;/td&gt;&lt;/tr&gt;&lt;tr class="border_rule_row border_rule_row_19 border_rule_row_after_19 border_rule_row_before_2 border_rule_row_end_19"&gt;&lt;td class="border_rule_column border_rule_column_4 border_rule_column_end_4 eolng_base_c1" headers="ta_2c346d9d-043d-43b9-b060-bad8f7601cb2_0_0"&gt;&lt;p class="eolng_tab-italique"&gt;dont créances non cédées&lt;/p&gt;&lt;/td&gt;&lt;td class="border_rule_column border_rule_column_6 border_rule_column_end_6 eolng_base_c3" headers="ta_2c346d9d-043d-43b9-b060-bad8f7601cb2_0_1"&gt;&lt;p class="eolng_tab-italique---r"&gt;&lt;span class="simple-dynamic-data dynamic-data formatted-value" style=""&gt;21,9&lt;/span&gt;&lt;/p&gt;&lt;/td&gt;&lt;td class="border_rule_column border_rule_column_5 border_rule_column_end_5 eolng_base_c2" headers="ta_2c346d9d-043d-43b9-b060-bad8f7601cb2_0_2"&gt;&lt;p class="eolng_tab-italique---r"&gt;&lt;span class="simple-dynamic-data dynamic-data formatted-value" style=""&gt;23,5&lt;/span&gt;&lt;/p&gt;&lt;/td&gt;&lt;/tr&gt;&lt;tr class="border_rule_row border_rule_row_19 border_rule_row_after_9 border_rule_row_before_19 border_rule_row_end_19"&gt;&lt;td class="border_rule_column border_rule_column_4 border_rule_column_end_4 eolng_base_c1" headers="ta_2c346d9d-043d-43b9-b060-bad8f7601cb2_0_0"&gt;&lt;p class="eolng_tab-italique"&gt;dont créances cédées avec recours *&lt;/p&gt;&lt;/td&gt;&lt;td class="border_rule_column border_rule_column_6 border_rule_column_end_6 eolng_base_c3" headers="ta_2c346d9d-043d-43b9-b060-bad8f7601cb2_0_1"&gt;&lt;p class="eolng_tab-italique---r"&gt;&lt;span class="simple-dynamic-data dynamic-data formatted-value" style=""&gt;7,7&lt;/span&gt;&lt;/p&gt;&lt;/td&gt;&lt;td class="border_rule_column border_rule_column_5 border_rule_column_end_5 eolng_base_c2" headers="ta_2c346d9d-043d-43b9-b060-bad8f7601cb2_0_2"&gt;&lt;p class="eolng_tab-italique---r"&gt;&lt;span class="simple-dynamic-data dynamic-data formatted-value" style=""&gt;11,2&lt;/span&gt;&lt;/p&gt;&lt;/td&gt;&lt;/tr&gt;&lt;tr class="border_rule_row border_rule_row_9 border_rule_row_after_3 border_rule_row_before_19 border_rule_row_end_9"&gt;&lt;td class="border_rule_column border_rule_column_4 border_rule_column_end_4 eolng_base_c1 dataBeforeMergedCell" headers="ta_2c346d9d-043d-43b9-b060-bad8f7601cb2_0_0"&gt;&lt;p class="eolng_tab-sous-total"&gt;Créances cédées sans recours&lt;/p&gt;&lt;/td&gt;&lt;td class="border_rule_column border_rule_column_6 border_rule_column_end_6 eolng_base_c3 dataBeforeMergedCell" headers="ta_2c346d9d-043d-43b9-b060-bad8f7601cb2_0_1"&gt;&lt;p class="eolng_tab-sous-total---r"&gt;&lt;span class="simple-dynamic-data dynamic-data formatted-value" style=""&gt;210,9&lt;/span&gt;&lt;/p&gt;&lt;/td&gt;&lt;td class="border_rule_column border_rule_column_5 border_rule_column_end_5 eolng_base_c3 dataBeforeMergedCell" headers="ta_2c346d9d-043d-43b9-b060-bad8f7601cb2_0_2"&gt;&lt;p class="eolng_tab-sous-total---r"&gt;&lt;span class="simple-dynamic-data dynamic-data formatted-value" style=""&gt;223,0&lt;/span&gt;&lt;/p&gt;&lt;/td&gt;&lt;/tr&gt;&lt;tr class="border_rule_row border_rule_row_3 border_rule_row_before_9 border_rule_row_end_3"&gt;&lt;td class="border_rule_column border_rule_column_4 border_rule_column_end_5 eolng_base_notes" colspan="3" headers="ta_2c346d9d-043d-43b9-b060-bad8f7601cb2_0_0 ta_2c346d9d-043d-43b9-b060-bad8f7601cb2_0_1 ta_2c346d9d-043d-43b9-b060-bad8f7601cb2_0_2"&gt;&lt;p class="eolng_tab_renvoi"&gt;*  Les créances cédées avec recours sont maintenues à l’actif et une dette financière est enregistrée au passif pour le montant du financement reçu.&lt;/p&gt;&lt;/td&gt;&lt;/tr&gt;&lt;/tbody&gt;&lt;/table&gt;&lt;/div&gt;&lt;p class="eolng_base empty-paragraph" style="column-span:all;"&gt; &lt;/p&gt;&lt;h6 class="title eolng_t7 level-7" id="title_44052405-65c9-400b-bd6c-2c4578c1e965"&gt;&lt;span class="eolng_titre-7corps text_container"&gt;Affacturage inversé (ou reverse factoring) &lt;/span&gt;&lt;/h6&gt;&lt;p class="eolng_base" style="line-height:normal;"&gt;Le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&lt;/p&gt;&lt;p class="eolng_base" style="line-height:normal;"&gt;Selon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&lt;/p&gt;&lt;p class="eolng_base" style="line-height:normal;"&gt;Econocom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id="ta_fb57f8a7-35d8-4186-a397-c03078cefb60_0_0"&gt;&lt;p class="eolng_tab_meuro"&gt;en millions €&lt;/p&gt;&lt;/th&gt;&lt;th class="border_rule_column border_rule_column_6 border_rule_column_end_6 eolng_base_c3_tetiere" id="ta_fb57f8a7-35d8-4186-a397-c03078cefb60_0_1"&gt;&lt;p class="eolng_tab-tetiere---c3"&gt;2024&lt;/p&gt;&lt;/th&gt;&lt;th class="border_rule_column border_rule_column_5 border_rule_column_end_5 eolng_base_c2_tetiere" id="ta_fb57f8a7-35d8-4186-a397-c03078cefb60_0_2"&gt;&lt;p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headers="ta_fb57f8a7-35d8-4186-a397-c03078cefb60_0_0"&gt;&lt;p class="eolng_tab_base"&gt;Dettes d’affacturage inversé comptabilisées en dettes fournisseurs&lt;/p&gt;&lt;/td&gt;&lt;td class="border_rule_column border_rule_column_6 border_rule_column_end_6 eolng_base_c3" headers="ta_fb57f8a7-35d8-4186-a397-c03078cefb60_0_1"&gt;&lt;p class="eolng_base_right"&gt;&lt;span class="simple-dynamic-data dynamic-data formatted-value" style=""&gt;52,5&lt;/span&gt;&lt;/p&gt;&lt;/td&gt;&lt;td class="border_rule_column border_rule_column_5 border_rule_column_end_5 eolng_base_c2" headers="ta_fb57f8a7-35d8-4186-a397-c03078cefb60_0_2"&gt;&lt;p class="eolng_base_right"&gt;&lt;span class="simple-dynamic-data dynamic-data formatted-value" style=""&gt;26,2&lt;/span&gt;&lt;/p&gt;&lt;/td&gt;&lt;/tr&gt;&lt;tr class="border_rule_row border_rule_row_2 border_rule_row_after_42 border_rule_row_before_2 border_rule_row_end_2"&gt;&lt;td class="border_rule_column border_rule_column_4 border_rule_column_end_4 eolng_base_c1" headers="ta_fb57f8a7-35d8-4186-a397-c03078cefb60_0_0"&gt;&lt;p class="eolng_tab_base"&gt;Dettes d’affacturage inversé comptabilisées en dettes financières&lt;/p&gt;&lt;/td&gt;&lt;td class="border_rule_column border_rule_column_6 border_rule_column_end_6 eolng_base_c3" headers="ta_fb57f8a7-35d8-4186-a397-c03078cefb60_0_1"&gt;&lt;p class="eolng_base_right"&gt;&lt;span class="simple-dynamic-data dynamic-data formatted-value" style=""&gt;3,4&lt;/span&gt;&lt;/p&gt;&lt;/td&gt;&lt;td class="border_rule_column border_rule_column_5 border_rule_column_end_5 eolng_base_c2" headers="ta_fb57f8a7-35d8-4186-a397-c03078cefb60_0_2"&gt;&lt;p class="eolng_base_right"&gt;&lt;span class="simple-dynamic-data dynamic-data formatted-value" style=""&gt;4,2&lt;/span&gt;&lt;/p&gt;&lt;/td&gt;&lt;/tr&gt;&lt;tr class="border_rule_row border_rule_row_42 border_rule_row_before_2 border_rule_row_end_42"&gt;&lt;td class="border_rule_column border_rule_column_4 border_rule_column_end_4 eolng_base_c3" headers="ta_fb57f8a7-35d8-4186-a397-c03078cefb60_0_0"&gt;&lt;p class="eolng_tab-total"&gt;Total des dettes d'affacturage inversé&lt;/p&gt;&lt;/td&gt;&lt;td class="border_rule_column border_rule_column_6 border_rule_column_end_6 eolng_base_c3" headers="ta_fb57f8a7-35d8-4186-a397-c03078cefb60_0_1"&gt;&lt;p class="eolng_tab-total---r"&gt;&lt;span class="simple-dynamic-data dynamic-data formatted-value" style=""&gt;55,8&lt;/span&gt;&lt;/p&gt;&lt;/td&gt;&lt;td class="border_rule_column border_rule_column_5 border_rule_column_end_5 eolng_base_c3" headers="ta_fb57f8a7-35d8-4186-a397-c03078cefb60_0_2"&gt;&lt;p class="eolng_tab-total---r"&gt;&lt;span class="simple-dynamic-data dynamic-data formatted-value" style=""&gt;30,4&lt;/span&gt;&lt;/p&gt;&lt;/td&gt;&lt;/tr&gt;&lt;/tbody&gt;&lt;/table&gt;&lt;/div&gt;&lt;p class="eolng_base empty-paragraph" style="column-span:all;line-height:normal;"&gt; &lt;/p&gt;&lt;p class="eolng_base" style="column-span:all;line-height:normal;"&gt;La charge globale liée à l’affacturage et à l’affacturage inversé, comptabilisée dans la ligne « charge financière opérationnelle », s’est élevée à 9,0 millions d’euros en 2024 contre 8,3 millions d’euros en 2023.&lt;/p&gt;</t>
  </si>
  <si>
    <t>text_block_96e58c94-a396-40d2-8d5e-2a31285edb10</t>
  </si>
  <si>
    <t>ifrs-full:DescriptionOfAccountingPolicyForFinancialLiabilitiesExplanatory</t>
  </si>
  <si>
    <t>&lt;h6 class="title eolng_n2-note level-6" id="title_2d256d02-5e36-45ba-abeb-e278e817bc1d"&gt;&lt;span class="eolng_note_t2num numbering"&gt;2.1.4. &lt;/span&gt;&lt;span class="eolng_n2-notecorps text_container"&gt;Dettes sur options croisées de rachat de minoritaires&lt;/span&gt;&lt;/h6&gt;&lt;p class="eolng_base"&gt;Le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définie.&lt;/p&gt;&lt;p class="eolng_base"&gt;Le groupe enregistre initialement un « Autre passif financier» correspondant au prix d'exercice des options de vente accordées aux actionnaires minoritaires des entités concernées. La contrepartie de ce passif est comptabilisée en diminution des capitaux propres.&lt;/p&gt;&lt;p class="eolng_base"&gt;La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2.1.2.).&lt;/p&gt;Dans le cas où l'option expire sans être exercée, la valeur comptable du passif financier est reclassée en capitaux propres.La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t>
  </si>
  <si>
    <t>text_block_58ce0f99-fb1e-4ab6-8c4e-73ef06db44c4</t>
  </si>
  <si>
    <t>ifrs-full:DisclosureOfNoncurrentAssetsHeldForSaleAndDiscontinuedOperationsExplanatory</t>
  </si>
  <si>
    <t>&lt;h6 class="title eolng_n2-note level-6" id="title_edbbcf27-1a57-462b-97ad-de5bc0167f85"&gt;&lt;span class="eolng_note_t2num numbering"&gt;2.1.5. &lt;/span&gt;&lt;span class="eolng_n2-notecorps text_container"&gt;Actifs et passifs détenus en vue de &lt;span class="eolng_nowrap"&gt;la vente&lt;/span&gt; et activités abandonnées&lt;/span&gt;&lt;/h6&gt;&lt;p class="eolng_base"&gt;La norme IFRS 5 – Actifs non courants détenus en vue de la vente et activités abandonnées requiert une comptabilisation et une présentation spécifique des actifs (ou groupe d’actifs) détenus en vue de la vente et des activités arrêtées, cédées ou en cours de cession.&lt;/p&gt;&lt;p class="eolng_base"&gt;Un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classement.&lt;/p&gt;&lt;p class="eolng_base"&gt;Ces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antérieures.&lt;/p&gt;&lt;p class="eolng_base"&gt;Une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».&lt;/p&gt;&lt;h6 class="title eolng_n3-note level-6" id="title_86107d15-0d24-46d4-86df-845d3b00e4b9"&gt;&lt;span class="eolng_n3-notecorps title-body-without-num text_container"&gt;Résultat net des activités abandonnées&lt;/span&gt;&lt;/h6&gt;&lt;p class="eolng_base"&gt;Une activité abandonnée (arrêtée, cédée) ou en cours de cession est une composante dont le groupe s’est séparé ou qui est destinée à être cédée et :&lt;/p&gt;&lt;ul class="eolng_symbol-ul-1"&gt;&lt;li class="eolng_symbol-li-1"&gt;qui représente un secteur d’activité ou une région géographique principale et distincte pour le groupe, ou ;&lt;/li&gt;&lt;li class="eolng_symbol-li-1"&gt;qui fait partie d’un plan unique et coordonné pour se séparer d’un secteur d’activité ou d’une région géographique principale et distincte ; ou&lt;/li&gt;&lt;li class="eolng_symbol-li-1"&gt;qui est une filiale acquise exclusivement en vue de la revente.&lt;/li&gt;&lt;/ul&gt;&lt;p class="eolng_base"&gt;Le résultat net des activités abandonnées comprend :&lt;/p&gt;le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l’exercice.&lt;h6 class="title eolng_n2-note level-6" id="title_6ecda809-45bb-45a5-a459-fda81b0af3e3"&gt;&lt;span class="eolng_note_t2num numbering"&gt;2.2.5. &lt;/span&gt;&lt;span class="eolng_n2-notecorps text_container"&gt;ACTIFS/PASSIFS CLASSés comme détenus en vue de la vente, activités non poursuivies&lt;/span&gt;&lt;/h6&gt;&lt;p class="eolng_base"&gt;&lt;span class="eolng_approche--10"&gt;Au cours de l'exercice 2024, conformément aux délibérations du Conseil d'Administration, a été ajoutée une société à la liste des activités et entités non stratégiques destinées à être arrêtées ou cédées. Cette société de l’activité TMF est en cours de cession au 31 décembre 2024. Dès lors, le compte de résultat et le tableau des flux de trésorerie 2023 ont été retraités afin d’assurer la comparabilité des périodes. &lt;/span&gt;&lt;/p&gt;&lt;p class="eolng_base"&gt;Quant aux cessions prévues en 2024, celle de la société les Abeilles a été finalisée au cours du 1&lt;span style="font-size:75%;line-height:0;position:relative;top:-0.5em;vertical-align:baseline;"&gt;er&lt;/span&gt; semestre 2024. Une autre opération n’a pu aboutir suite au retrait de l’acquéreur. Les démarches se poursuivent pour céder courant 2025 les entités restant destinées à la vente.&lt;/p&gt;&lt;p class="eolng_base empty-paragraph" style="column-span:all;"&gt; &lt;/p&gt;&lt;h6 class="title eolng_t7 level-7" id="title_7b10e8fa-8061-4342-9a5f-daf0d98ae128" style="column-span:all;"&gt;&lt;span class="eolng_titre-7corps text_container"&gt;Impacts dans le compte de résultat et le tableau de flux de trésorerie &lt;/span&gt;&lt;/h6&gt;&lt;p class="eolng_base" style="column-span:all;"&gt;Le résultat net des activités destinées à être arrêtées ou cédées est présenté sur une ligne distincte du compte de résultat, en « Résultat net des activités non poursuivies ». Ce résultat net se présente comme suit pour les exercices 2024 et 2023 :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id="ta_438ca8c1-aa3a-4be6-a46c-51befb774210_0_0"&gt;&lt;p class="eolng_tab_meuro_resserre"&gt;en millions €&lt;/p&gt;&lt;/th&gt;&lt;th class="border_rule_column border_rule_column_6 border_rule_column_end_6 eolng_base_c3_tetiere" id="ta_438ca8c1-aa3a-4be6-a46c-51befb774210_0_1"&gt;&lt;p class="eolng_tab-tetiere---c3"&gt;2024&lt;/p&gt;&lt;/th&gt;&lt;th class="border_rule_column border_rule_column_5 border_rule_column_end_5 eolng_base_c2_tetiere" id="ta_438ca8c1-aa3a-4be6-a46c-51befb774210_0_2"&gt;&lt;p class="eolng_tab_tetiere_r"&gt;2023 &lt;br/&gt;retraité*&lt;/p&gt;&lt;/th&gt;&lt;th class="border_rule_column border_rule_column_5 border_rule_column_end_5 eolng_base_c2_tetiere" id="ta_2fd3d641-abe6-42ec-8060-d8f8ed7d382f_0_3"&gt;&lt;p class="eolng_tab_tetiere_r empty-paragraph"&gt; &lt;/p&gt;&lt;/th&gt;&lt;th class="border_rule_column border_rule_column_5 border_rule_column_end_5 eolng_base_c2_tetiere" id="ta_2fd3d641-abe6-42ec-8060-d8f8ed7d382f_0_4"&gt;&lt;p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 headers="ta_438ca8c1-aa3a-4be6-a46c-51befb774210_0_0"&gt;&lt;p class="eolng_tab_base"&gt;Produits des activités opérationnelles&lt;/p&gt;&lt;/td&gt;&lt;td class="border_rule_column border_rule_column_6 border_rule_column_end_6 eolng_base_c3" headers="ta_438ca8c1-aa3a-4be6-a46c-51befb774210_0_1"&gt;&lt;p class="eolng_base_right"&gt;&lt;span class="simple-dynamic-data dynamic-data formatted-value" style=""&gt;82,0&lt;/span&gt;&lt;/p&gt;&lt;/td&gt;&lt;td class="border_rule_column border_rule_column_5 border_rule_column_end_5 eolng_base_c2" headers="ta_438ca8c1-aa3a-4be6-a46c-51befb774210_0_2"&gt;&lt;p class="eolng_base_right"&gt;&lt;span class="simple-dynamic-data dynamic-data formatted-value" style=""&gt;144,4&lt;/span&gt;&lt;/p&gt;&lt;/td&gt;&lt;td class="border_rule_column border_rule_column_6 border_rule_column_end_6 eolng_base_c3" headers="ta_2fd3d641-abe6-42ec-8060-d8f8ed7d382f_0_3"&gt;&lt;p class="eolng_base_right empty-paragraph"&gt; &lt;/p&gt;&lt;/td&gt;&lt;td class="border_rule_column border_rule_column_5 border_rule_column_end_5 eolng_base_c2" headers="ta_2fd3d641-abe6-42ec-8060-d8f8ed7d382f_0_4"&gt;&lt;p class="eolng_base_right empty-paragraph"&gt; &lt;/p&gt;&lt;/td&gt;&lt;/tr&gt;&lt;tr class="border_rule_row border_rule_row_2 border_rule_row_after_18 border_rule_row_before_2 border_rule_row_end_2"&gt;&lt;td class="border_rule_column border_rule_column_4 border_rule_column_end_4 eolng_base_c1" headers="ta_438ca8c1-aa3a-4be6-a46c-51befb774210_0_0"&gt;&lt;p class="eolng_tab_base"&gt;Charges opérationnelles**&lt;/p&gt;&lt;/td&gt;&lt;td class="border_rule_column border_rule_column_6 border_rule_column_end_6 eolng_base_c3" headers="ta_438ca8c1-aa3a-4be6-a46c-51befb774210_0_1"&gt;&lt;p class="eolng_base_right"&gt;&lt;span class="simple-dynamic-data dynamic-data formatted-value" style=""&gt;(87,6)&lt;/span&gt;&lt;/p&gt;&lt;/td&gt;&lt;td class="border_rule_column border_rule_column_5 border_rule_column_end_5 eolng_base_c2" headers="ta_438ca8c1-aa3a-4be6-a46c-51befb774210_0_2"&gt;&lt;p class="eolng_base_right"&gt;&lt;span class="simple-dynamic-data dynamic-data formatted-value" style=""&gt;(137,0)&lt;/span&gt;&lt;/p&gt;&lt;/td&gt;&lt;td class="border_rule_column border_rule_column_6 border_rule_column_end_6 eolng_base_c3" headers="ta_2fd3d641-abe6-42ec-8060-d8f8ed7d382f_0_3"&gt;&lt;p class="eolng_base_right empty-paragraph"&gt; &lt;/p&gt;&lt;/td&gt;&lt;td class="border_rule_column border_rule_column_5 border_rule_column_end_5 eolng_base_c2" headers="ta_2fd3d641-abe6-42ec-8060-d8f8ed7d382f_0_4"&gt;&lt;p class="eolng_base_right empty-paragraph"&gt; &lt;/p&gt;&lt;/td&gt;&lt;/tr&gt;&lt;tr class="border_rule_row border_rule_row_18 border_rule_row_after_2 border_rule_row_before_2 border_rule_row_end_18"&gt;&lt;td class="border_rule_column border_rule_column_4 border_rule_column_end_4 eolng_base_c1" headers="ta_438ca8c1-aa3a-4be6-a46c-51befb774210_0_0"&gt;&lt;p class="eolng_tab-gras"&gt;Marge opérationnelle&lt;/p&gt;&lt;/td&gt;&lt;td class="border_rule_column border_rule_column_6 border_rule_column_end_6 eolng_base_c3" headers="ta_438ca8c1-aa3a-4be6-a46c-51befb774210_0_1"&gt;&lt;p class="eolng_tab-gras---r"&gt;&lt;span class="simple-dynamic-data dynamic-data formatted-value" style=""&gt;(5,6)&lt;/span&gt;&lt;/p&gt;&lt;/td&gt;&lt;td class="border_rule_column border_rule_column_5 border_rule_column_end_5 eolng_base_c2" headers="ta_438ca8c1-aa3a-4be6-a46c-51befb774210_0_2"&gt;&lt;p class="eolng_tab-gras---r"&gt;&lt;span class="simple-dynamic-data dynamic-data formatted-value" style=""&gt;7,3&lt;/span&gt;&lt;/p&gt;&lt;/td&gt;&lt;td class="border_rule_column border_rule_column_6 border_rule_column_end_6 eolng_base_c3" headers="ta_2fd3d641-abe6-42ec-8060-d8f8ed7d382f_0_3"&gt;&lt;p class="eolng_tab-gras---r empty-paragraph"&gt; &lt;/p&gt;&lt;/td&gt;&lt;td class="border_rule_column border_rule_column_5 border_rule_column_end_5 eolng_base_c2" headers="ta_2fd3d641-abe6-42ec-8060-d8f8ed7d382f_0_4"&gt;&lt;p class="eolng_tab-gras---r empty-paragraph"&gt; &lt;/p&gt;&lt;/td&gt;&lt;/tr&gt;&lt;tr class="border_rule_row border_rule_row_2 border_rule_row_after_18 border_rule_row_before_18 border_rule_row_end_2"&gt;&lt;td class="border_rule_column border_rule_column_4 border_rule_column_end_4 eolng_base_c1" headers="ta_438ca8c1-aa3a-4be6-a46c-51befb774210_0_0"&gt;&lt;p class="eolng_tab_base"&gt;Autres produits et charges opérationnels&lt;/p&gt;&lt;/td&gt;&lt;td class="border_rule_column border_rule_column_6 border_rule_column_end_6 eolng_base_c3" headers="ta_438ca8c1-aa3a-4be6-a46c-51befb774210_0_1"&gt;&lt;p class="eolng_base_right"&gt;&lt;span class="simple-dynamic-data dynamic-data formatted-value" style=""&gt;5,8&lt;/span&gt;&lt;/p&gt;&lt;/td&gt;&lt;td class="border_rule_column border_rule_column_5 border_rule_column_end_5 eolng_base_c2" headers="ta_438ca8c1-aa3a-4be6-a46c-51befb774210_0_2"&gt;&lt;p class="eolng_base_right"&gt;&lt;span class="simple-dynamic-data dynamic-data formatted-value" style=""&gt;3,1&lt;/span&gt;&lt;/p&gt;&lt;/td&gt;&lt;td class="border_rule_column border_rule_column_6 border_rule_column_end_6 eolng_base_c3" headers="ta_2fd3d641-abe6-42ec-8060-d8f8ed7d382f_0_3"&gt;&lt;p class="eolng_base_right empty-paragraph"&gt; &lt;/p&gt;&lt;/td&gt;&lt;td class="border_rule_column border_rule_column_5 border_rule_column_end_5 eolng_base_c2" headers="ta_2fd3d641-abe6-42ec-8060-d8f8ed7d382f_0_4"&gt;&lt;p class="eolng_base_right empty-paragraph"&gt; &lt;/p&gt;&lt;/td&gt;&lt;/tr&gt;&lt;tr class="border_rule_row border_rule_row_18 border_rule_row_after_2 border_rule_row_before_2 border_rule_row_end_18"&gt;&lt;td class="border_rule_column border_rule_column_4 border_rule_column_end_4 eolng_base_c1" headers="ta_438ca8c1-aa3a-4be6-a46c-51befb774210_0_0"&gt;&lt;p class="eolng_tab-gras"&gt;Résultat opérationnel&lt;/p&gt;&lt;/td&gt;&lt;td class="border_rule_column border_rule_column_6 border_rule_column_end_6 eolng_base_c3" headers="ta_438ca8c1-aa3a-4be6-a46c-51befb774210_0_1"&gt;&lt;p class="eolng_tab-gras---r"&gt;&lt;span class="simple-dynamic-data dynamic-data formatted-value" style=""&gt;0,2&lt;/span&gt;&lt;/p&gt;&lt;/td&gt;&lt;td class="border_rule_column border_rule_column_5 border_rule_column_end_5 eolng_base_c2" headers="ta_438ca8c1-aa3a-4be6-a46c-51befb774210_0_2"&gt;&lt;p class="eolng_tab-gras---r"&gt;&lt;span class="simple-dynamic-data dynamic-data formatted-value" style=""&gt;10,5&lt;/span&gt;&lt;/p&gt;&lt;/td&gt;&lt;td class="border_rule_column border_rule_column_6 border_rule_column_end_6 eolng_base_c3" headers="ta_2fd3d641-abe6-42ec-8060-d8f8ed7d382f_0_3"&gt;&lt;p class="eolng_tab-gras---r empty-paragraph"&gt; &lt;/p&gt;&lt;/td&gt;&lt;td class="border_rule_column border_rule_column_5 border_rule_column_end_5 eolng_base_c2" headers="ta_2fd3d641-abe6-42ec-8060-d8f8ed7d382f_0_4"&gt;&lt;p class="eolng_tab-gras---r empty-paragraph"&gt; &lt;/p&gt;&lt;/td&gt;&lt;/tr&gt;&lt;tr class="border_rule_row border_rule_row_2 border_rule_row_after_18 border_rule_row_before_18 border_rule_row_end_2"&gt;&lt;td class="border_rule_column border_rule_column_4 border_rule_column_end_4 eolng_base_c1" headers="ta_438ca8c1-aa3a-4be6-a46c-51befb774210_0_0"&gt;&lt;p class="eolng_tab_base"&gt;Autres charges et produits financiers&lt;/p&gt;&lt;/td&gt;&lt;td class="border_rule_column border_rule_column_6 border_rule_column_end_6 eolng_base_c3" headers="ta_438ca8c1-aa3a-4be6-a46c-51befb774210_0_1"&gt;&lt;p class="eolng_base_right"&gt;&lt;span class="simple-dynamic-data dynamic-data formatted-value" style=""&gt;(0,6)&lt;/span&gt;&lt;/p&gt;&lt;/td&gt;&lt;td class="border_rule_column border_rule_column_5 border_rule_column_end_5 eolng_base_c2" headers="ta_438ca8c1-aa3a-4be6-a46c-51befb774210_0_2"&gt;&lt;p class="eolng_base_right"&gt;&lt;span class="simple-dynamic-data dynamic-data formatted-value" style=""&gt;(3,2)&lt;/span&gt;&lt;/p&gt;&lt;/td&gt;&lt;td class="border_rule_column border_rule_column_6 border_rule_column_end_6 eolng_base_c3" headers="ta_2fd3d641-abe6-42ec-8060-d8f8ed7d382f_0_3"&gt;&lt;p class="eolng_base_right empty-paragraph"&gt; &lt;/p&gt;&lt;/td&gt;&lt;td class="border_rule_column border_rule_column_5 border_rule_column_end_5 eolng_base_c2" headers="ta_2fd3d641-abe6-42ec-8060-d8f8ed7d382f_0_4"&gt;&lt;p class="eolng_base_right empty-paragraph"&gt; &lt;/p&gt;&lt;/td&gt;&lt;/tr&gt;&lt;tr class="border_rule_row border_rule_row_18 border_rule_row_after_2 border_rule_row_before_2 border_rule_row_end_18"&gt;&lt;td class="border_rule_column border_rule_column_4 border_rule_column_end_4 eolng_base_c1" headers="ta_438ca8c1-aa3a-4be6-a46c-51befb774210_0_0"&gt;&lt;p class="eolng_tab-gras"&gt;Résultat avant impôt&lt;/p&gt;&lt;/td&gt;&lt;td class="border_rule_column border_rule_column_6 border_rule_column_end_6 eolng_base_c3" headers="ta_438ca8c1-aa3a-4be6-a46c-51befb774210_0_1"&gt;&lt;p class="eolng_tab-gras---r"&gt;&lt;span class="simple-dynamic-data dynamic-data formatted-value" style=""&gt;(0,4)&lt;/span&gt;&lt;/p&gt;&lt;/td&gt;&lt;td class="border_rule_column border_rule_column_5 border_rule_column_end_5 eolng_base_c2" headers="ta_438ca8c1-aa3a-4be6-a46c-51befb774210_0_2"&gt;&lt;p class="eolng_tab-gras---r"&gt;&lt;span class="simple-dynamic-data dynamic-data formatted-value" style=""&gt;7,2&lt;/span&gt;&lt;/p&gt;&lt;/td&gt;&lt;td class="border_rule_column border_rule_column_6 border_rule_column_end_6 eolng_base_c3" headers="ta_2fd3d641-abe6-42ec-8060-d8f8ed7d382f_0_3"&gt;&lt;p class="eolng_tab-gras---r empty-paragraph"&gt; &lt;/p&gt;&lt;/td&gt;&lt;td class="border_rule_column border_rule_column_5 border_rule_column_end_5 eolng_base_c2" headers="ta_2fd3d641-abe6-42ec-8060-d8f8ed7d382f_0_4"&gt;&lt;p class="eolng_tab-gras---r empty-paragraph"&gt; &lt;/p&gt;&lt;/td&gt;&lt;/tr&gt;&lt;tr class="border_rule_row border_rule_row_2 border_rule_row_after_18 border_rule_row_before_18 border_rule_row_end_2"&gt;&lt;td class="border_rule_column border_rule_column_4 border_rule_column_end_4 eolng_base_c1" headers="ta_438ca8c1-aa3a-4be6-a46c-51befb774210_0_0"&gt;&lt;p class="eolng_tab_base"&gt;Impôts&lt;/p&gt;&lt;/td&gt;&lt;td class="border_rule_column border_rule_column_6 border_rule_column_end_6 eolng_base_c3" headers="ta_438ca8c1-aa3a-4be6-a46c-51befb774210_0_1"&gt;&lt;p class="eolng_base_right"&gt;&lt;span class="simple-dynamic-data dynamic-data formatted-value" style=""&gt;(0,3)&lt;/span&gt;&lt;/p&gt;&lt;/td&gt;&lt;td class="border_rule_column border_rule_column_5 border_rule_column_end_5 eolng_base_c2" headers="ta_438ca8c1-aa3a-4be6-a46c-51befb774210_0_2"&gt;&lt;p class="eolng_base_right"&gt;&lt;span class="simple-dynamic-data dynamic-data formatted-value" style=""&gt;(2,8)&lt;/span&gt;&lt;/p&gt;&lt;/td&gt;&lt;td class="border_rule_column border_rule_column_6 border_rule_column_end_6 eolng_base_c3" headers="ta_2fd3d641-abe6-42ec-8060-d8f8ed7d382f_0_3"&gt;&lt;p class="eolng_base_right empty-paragraph"&gt; &lt;/p&gt;&lt;/td&gt;&lt;td class="border_rule_column border_rule_column_5 border_rule_column_end_5 eolng_base_c2" headers="ta_2fd3d641-abe6-42ec-8060-d8f8ed7d382f_0_4"&gt;&lt;p class="eolng_base_right empty-paragraph"&gt; &lt;/p&gt;&lt;/td&gt;&lt;/tr&gt;&lt;tr class="border_rule_row border_rule_row_18 border_rule_row_after_3 border_rule_row_before_2 border_rule_row_end_18"&gt;&lt;td class="border_rule_column border_rule_column_4 border_rule_column_end_4 eolng_base_c1 dataBeforeMergedCell" headers="ta_438ca8c1-aa3a-4be6-a46c-51befb774210_0_0"&gt;&lt;p class="eolng_tab-gras"&gt;Résultat des activités non poursuivies&lt;/p&gt;&lt;/td&gt;&lt;td class="border_rule_column border_rule_column_6 border_rule_column_end_6 eolng_base_c3 dataBeforeMergedCell" headers="ta_438ca8c1-aa3a-4be6-a46c-51befb774210_0_1"&gt;&lt;p class="eolng_tab-gras---r"&gt;&lt;span class="simple-dynamic-data dynamic-data formatted-value" style=""&gt;(0,7)&lt;/span&gt;&lt;/p&gt;&lt;/td&gt;&lt;td class="border_rule_column border_rule_column_5 border_rule_column_end_5 eolng_base_c2 dataBeforeMergedCell" headers="ta_438ca8c1-aa3a-4be6-a46c-51befb774210_0_2"&gt;&lt;p class="eolng_tab-gras---r"&gt;&lt;span class="simple-dynamic-data dynamic-data formatted-value" style=""&gt;4,5&lt;/span&gt;&lt;/p&gt;&lt;/td&gt;&lt;td class="border_rule_column border_rule_column_6 border_rule_column_end_6 eolng_base_c3" headers="ta_2fd3d641-abe6-42ec-8060-d8f8ed7d382f_0_3"&gt;&lt;p class="eolng_tab-gras---r empty-paragraph"&gt; &lt;/p&gt;&lt;/td&gt;&lt;td class="border_rule_column border_rule_column_5 border_rule_column_end_5 eolng_base_c2" headers="ta_2fd3d641-abe6-42ec-8060-d8f8ed7d382f_0_4"&gt;&lt;p class="eolng_tab-gras---r empty-paragraph"&gt; &lt;/p&gt;&lt;/td&gt;&lt;/tr&gt;&lt;tr class="border_rule_row border_rule_row_3 border_rule_row_before_18 border_rule_row_end_3"&gt;&lt;td class="border_rule_column border_rule_column_4 border_rule_column_end_5 eolng_base_notes" colspan="3" headers="ta_438ca8c1-aa3a-4be6-a46c-51befb774210_0_0 ta_438ca8c1-aa3a-4be6-a46c-51befb774210_0_1 ta_438ca8c1-aa3a-4be6-a46c-51befb774210_0_2"&gt;&lt;p class="eolng_tab_renvoi"&gt;*  Conformément à la norme IFRS 5, les produits et charges 2023 des activités considérées comme non poursuivies en 2024 sont reclassés en « Résultat net des activités non poursuivies » dans le compte de résultat 2023.&lt;/p&gt;&lt;p class="eolng_tab_renvoi"&gt;** Conformément à la norme IFRS 5, les immobilisations n'ont pas été amorties ce qui aurait représenté une dotation de 4,5 millions d'euros en 2024 comme en 2023.&lt;/p&gt;&lt;/td&gt;&lt;td class="border_rule_column border_rule_column_5 border_rule_column_end_5 eolng_base_notes" headers="ta_2fd3d641-abe6-42ec-8060-d8f8ed7d382f_0_3"&gt;&lt;p class="eolng_tab_renvoi empty-paragraph"&gt; &lt;/p&gt;&lt;/td&gt;&lt;td class="border_rule_column border_rule_column_5 border_rule_column_end_5 eolng_base_notes" headers="ta_2fd3d641-abe6-42ec-8060-d8f8ed7d382f_0_4"&gt;&lt;p class="eolng_tab_renvoi empty-paragraph"&gt; &lt;/p&gt;&lt;/td&gt;&lt;/tr&gt;&lt;/tbody&gt;&lt;/table&gt;&lt;/div&gt;&lt;p class="eolng_base empty-paragraph" style="column-span:all;"&gt; &lt;/p&gt;&lt;p class="eolng_base" style="column-span:all;"&gt;&lt;span class="eolng_approche--10"&gt;Pour l’exercice 2024, le résultat net des activités non poursuivies s’élève à -0,7 million d’euros et comprend notamment la plus-value de cession générée par la vente de la société Les Abeilles à hauteur de 7,5 millions d’euros. &lt;/span&gt;&lt;/p&gt;&lt;p class="eolng_base" style="column-span:all;"&gt;Les flux de trésorerie liés aux activités non poursuivies sont également présentés sur une ligne distincte du tableau des flux de trésorerie. Le tableau de flux de trésorerie relatif à ces entités pour les exercices 2024 et 2023 se présente de la manière suivante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id="ta_ce6ba955-07fd-484a-8fc6-f8f9525451eb_0_0"&gt;&lt;p class="eolng_tab_meuro"&gt;en millions €&lt;/p&gt;&lt;/th&gt;&lt;th class="border_rule_column border_rule_column_6 border_rule_column_end_6 eolng_base_c3_tetiere" id="ta_ce6ba955-07fd-484a-8fc6-f8f9525451eb_0_1"&gt;&lt;p class="eolng_tab-tetiere---c3"&gt;2024&lt;/p&gt;&lt;/th&gt;&lt;th class="border_rule_column border_rule_column_5 border_rule_column_end_5 eolng_base_c2_tetiere" id="ta_ce6ba955-07fd-484a-8fc6-f8f9525451eb_0_2"&gt;&lt;p class="eolng_tab_tetiere_r"&gt;2023 retraité*&lt;/p&gt;&lt;/th&gt;&lt;th class="border_rule_column border_rule_column_5 border_rule_column_end_5 eolng_base_c2_tetiere" id="ta_c6b5799e-221d-4578-b285-4026f091df1a_0_3"&gt;&lt;p class="eolng_tab_tetiere_r empty-paragraph"&gt; &lt;/p&gt;&lt;/th&gt;&lt;th class="border_rule_column border_rule_column_5 border_rule_column_end_5 eolng_base_c2_tetiere" id="ta_c6b5799e-221d-4578-b285-4026f091df1a_0_4"&gt;&lt;p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 headers="ta_ce6ba955-07fd-484a-8fc6-f8f9525451eb_0_0"&gt;&lt;p class="eolng_tab_courant_resserre"&gt;Flux de trésorerie liés aux activités opérationnelles&lt;/p&gt;&lt;/td&gt;&lt;td class="border_rule_column border_rule_column_6 border_rule_column_end_6 eolng_base_c3" headers="ta_ce6ba955-07fd-484a-8fc6-f8f9525451eb_0_1"&gt;&lt;p class="eolng_base_right"&gt;&lt;span class="simple-dynamic-data dynamic-data formatted-value" style=""&gt;(4,5)&lt;/span&gt;&lt;/p&gt;&lt;/td&gt;&lt;td class="border_rule_column border_rule_column_5 border_rule_column_end_5 eolng_base_c2" headers="ta_ce6ba955-07fd-484a-8fc6-f8f9525451eb_0_2"&gt;&lt;p class="eolng_base_right"&gt;&lt;span class="simple-dynamic-data dynamic-data formatted-value" style=""&gt;21,7&lt;/span&gt;&lt;/p&gt;&lt;/td&gt;&lt;td class="border_rule_column border_rule_column_6 border_rule_column_end_6 eolng_base_c3" headers="ta_c6b5799e-221d-4578-b285-4026f091df1a_0_3"&gt;&lt;p class="eolng_base_right empty-paragraph"&gt; &lt;/p&gt;&lt;/td&gt;&lt;td class="border_rule_column border_rule_column_5 border_rule_column_end_5 eolng_base_c2" headers="ta_c6b5799e-221d-4578-b285-4026f091df1a_0_4"&gt;&lt;p class="eolng_base_right empty-paragraph"&gt; &lt;/p&gt;&lt;/td&gt;&lt;/tr&gt;&lt;tr class="border_rule_row border_rule_row_2 border_rule_row_after_2 border_rule_row_before_2 border_rule_row_end_2"&gt;&lt;td class="border_rule_column border_rule_column_4 border_rule_column_end_4 eolng_base_c1" headers="ta_ce6ba955-07fd-484a-8fc6-f8f9525451eb_0_0"&gt;&lt;p class="eolng_tab_courant_resserre"&gt;Flux de trésorerie liés aux activités d'investissement&lt;/p&gt;&lt;/td&gt;&lt;td class="border_rule_column border_rule_column_6 border_rule_column_end_6 eolng_base_c3" headers="ta_ce6ba955-07fd-484a-8fc6-f8f9525451eb_0_1"&gt;&lt;p class="eolng_base_right"&gt;&lt;span class="simple-dynamic-data dynamic-data formatted-value" style=""&gt;79,3&lt;/span&gt;&lt;/p&gt;&lt;/td&gt;&lt;td class="border_rule_column border_rule_column_5 border_rule_column_end_5 eolng_base_c2" headers="ta_ce6ba955-07fd-484a-8fc6-f8f9525451eb_0_2"&gt;&lt;p class="eolng_base_right"&gt;&lt;span class="simple-dynamic-data dynamic-data formatted-value" style=""&gt;(0,5)&lt;/span&gt;&lt;/p&gt;&lt;/td&gt;&lt;td class="border_rule_column border_rule_column_6 border_rule_column_end_6 eolng_base_c3" headers="ta_c6b5799e-221d-4578-b285-4026f091df1a_0_3"&gt;&lt;p class="eolng_base_right empty-paragraph"&gt; &lt;/p&gt;&lt;/td&gt;&lt;td class="border_rule_column border_rule_column_5 border_rule_column_end_5 eolng_base_c2" headers="ta_c6b5799e-221d-4578-b285-4026f091df1a_0_4"&gt;&lt;p class="eolng_base_right empty-paragraph"&gt; &lt;/p&gt;&lt;/td&gt;&lt;/tr&gt;&lt;tr class="border_rule_row border_rule_row_2 border_rule_row_after_2 border_rule_row_before_2 border_rule_row_end_2"&gt;&lt;td class="border_rule_column border_rule_column_4 border_rule_column_end_4 eolng_base_c1" headers="ta_ce6ba955-07fd-484a-8fc6-f8f9525451eb_0_0"&gt;&lt;p class="eolng_tab_courant_resserre"&gt;Flux de trésorerie liés aux activités de financement&lt;/p&gt;&lt;/td&gt;&lt;td class="border_rule_column border_rule_column_6 border_rule_column_end_6 eolng_base_c3" headers="ta_ce6ba955-07fd-484a-8fc6-f8f9525451eb_0_1"&gt;&lt;p class="eolng_base_right"&gt;&lt;span class="simple-dynamic-data dynamic-data formatted-value" style=""&gt;(0,1)&lt;/span&gt;&lt;/p&gt;&lt;/td&gt;&lt;td class="border_rule_column border_rule_column_5 border_rule_column_end_5 eolng_base_c2" headers="ta_ce6ba955-07fd-484a-8fc6-f8f9525451eb_0_2"&gt;&lt;p class="eolng_base_right"&gt;&lt;span class="simple-dynamic-data dynamic-data formatted-value" style=""&gt;(17,7)&lt;/span&gt;&lt;/p&gt;&lt;/td&gt;&lt;td class="border_rule_column border_rule_column_6 border_rule_column_end_6 eolng_base_c3" headers="ta_c6b5799e-221d-4578-b285-4026f091df1a_0_3"&gt;&lt;p class="eolng_base_right empty-paragraph"&gt; &lt;/p&gt;&lt;/td&gt;&lt;td class="border_rule_column border_rule_column_5 border_rule_column_end_5 eolng_base_c2" headers="ta_c6b5799e-221d-4578-b285-4026f091df1a_0_4"&gt;&lt;p class="eolng_base_right empty-paragraph"&gt; &lt;/p&gt;&lt;/td&gt;&lt;/tr&gt;&lt;tr class="border_rule_row border_rule_row_2 border_rule_row_after_42 border_rule_row_before_2 border_rule_row_end_2"&gt;&lt;td class="border_rule_column border_rule_column_4 border_rule_column_end_4 eolng_base_c1" headers="ta_ce6ba955-07fd-484a-8fc6-f8f9525451eb_0_0"&gt;&lt;p class="eolng_tab_courant_resserre"&gt;Incidence des variations des cours de change &lt;br/&gt;et changement de méthode&lt;/p&gt;&lt;/td&gt;&lt;td class="border_rule_column border_rule_column_6 border_rule_column_end_6 eolng_base_c3" headers="ta_ce6ba955-07fd-484a-8fc6-f8f9525451eb_0_1"&gt;&lt;p class="eolng_base_right"&gt;&lt;span class="simple-dynamic-data dynamic-data formatted-value" style=""&gt;(3,3)&lt;/span&gt;&lt;/p&gt;&lt;/td&gt;&lt;td class="border_rule_column border_rule_column_5 border_rule_column_end_5 eolng_base_c2" headers="ta_ce6ba955-07fd-484a-8fc6-f8f9525451eb_0_2"&gt;&lt;p class="eolng_base_right"&gt;&lt;span class="simple-dynamic-data dynamic-data formatted-value" style=""&gt;(20,5)&lt;/span&gt;&lt;/p&gt;&lt;/td&gt;&lt;td class="border_rule_column border_rule_column_6 border_rule_column_end_6 eolng_base_c3" headers="ta_c6b5799e-221d-4578-b285-4026f091df1a_0_3"&gt;&lt;p class="eolng_base_right empty-paragraph"&gt; &lt;/p&gt;&lt;/td&gt;&lt;td class="border_rule_column border_rule_column_5 border_rule_column_end_5 eolng_base_c2" headers="ta_c6b5799e-221d-4578-b285-4026f091df1a_0_4"&gt;&lt;p class="eolng_base_right empty-paragraph"&gt; &lt;/p&gt;&lt;/td&gt;&lt;/tr&gt;&lt;tr class="border_rule_row border_rule_row_42 border_rule_row_after_3 border_rule_row_before_2 border_rule_row_end_42"&gt;&lt;td class="border_rule_column border_rule_column_4 border_rule_column_end_4 eolng_base_c3 dataBeforeMergedCell" headers="ta_ce6ba955-07fd-484a-8fc6-f8f9525451eb_0_0"&gt;&lt;p class="eolng_tab_bold_resserre"&gt;Flux nets de trésorerie des activités non poursuivies&lt;/p&gt;&lt;/td&gt;&lt;td class="border_rule_column border_rule_column_6 border_rule_column_end_6 eolng_base_c3 dataBeforeMergedCell" headers="ta_ce6ba955-07fd-484a-8fc6-f8f9525451eb_0_1"&gt;&lt;p class="eolng_tab-total---r"&gt;&lt;span class="simple-dynamic-data dynamic-data formatted-value" style=""&gt;71,4&lt;/span&gt;&lt;/p&gt;&lt;/td&gt;&lt;td class="border_rule_column border_rule_column_5 border_rule_column_end_5 eolng_base_c3 dataBeforeMergedCell" headers="ta_ce6ba955-07fd-484a-8fc6-f8f9525451eb_0_2"&gt;&lt;p class="eolng_tab-total---r"&gt;&lt;span class="simple-dynamic-data dynamic-data formatted-value" style=""&gt;(17,1)&lt;/span&gt;&lt;/p&gt;&lt;/td&gt;&lt;td class="border_rule_column border_rule_column_6 border_rule_column_end_6 eolng_base_c3" headers="ta_c6b5799e-221d-4578-b285-4026f091df1a_0_3"&gt;&lt;p class="eolng_tab-total---r empty-paragraph"&gt; &lt;/p&gt;&lt;/td&gt;&lt;td class="border_rule_column border_rule_column_5 border_rule_column_end_5 eolng_base_c3" headers="ta_c6b5799e-221d-4578-b285-4026f091df1a_0_4"&gt;&lt;p class="eolng_tab-total---r empty-paragraph"&gt; &lt;/p&gt;&lt;/td&gt;&lt;/tr&gt;&lt;tr class="border_rule_row border_rule_row_3 border_rule_row_before_42 border_rule_row_end_3"&gt;&lt;td class="border_rule_column border_rule_column_4 border_rule_column_end_5 eolng_base_notes" colspan="3" headers="ta_ce6ba955-07fd-484a-8fc6-f8f9525451eb_0_0 ta_ce6ba955-07fd-484a-8fc6-f8f9525451eb_0_1 ta_ce6ba955-07fd-484a-8fc6-f8f9525451eb_0_2"&gt;&lt;p class="eolng_tab_renvoi"&gt;* Conformément à la norme IFRS 5, le retraitement des chiffres 2023 est lié au reclassement en « Variation nette de trésorerie des activités non poursuivies » des flux des activités considérées comme non poursuivies en 2024. &lt;/p&gt;&lt;/td&gt;&lt;td class="border_rule_column border_rule_column_5 border_rule_column_end_5 eolng_base_notes" headers="ta_c6b5799e-221d-4578-b285-4026f091df1a_0_3"&gt;&lt;p class="eolng_tab_renvoi empty-paragraph"&gt; &lt;/p&gt;&lt;/td&gt;&lt;td class="border_rule_column border_rule_column_5 border_rule_column_end_5 eolng_base_notes" headers="ta_c6b5799e-221d-4578-b285-4026f091df1a_0_4"&gt;&lt;p class="eolng_tab_renvoi empty-paragraph"&gt; &lt;/p&gt;&lt;/td&gt;&lt;/tr&gt;&lt;/tbody&gt;&lt;/table&gt;&lt;/div&gt;&lt;p class="eolng_base empty-paragraph"&gt; &lt;/p&gt;&lt;p class="eolng_base" style="column-span:all;"&gt;Le flux de trésorerie lié aux activités d’investissement comprend en 2024 l’effet de la cession de la société Les Abeilles.&lt;/p&gt;&lt;p class="eolng_base empty-paragraph" style="column-span:all;"&gt; &lt;/p&gt;&lt;h6 class="title eolng_t7 level-7" id="title_9276bbc0-930f-4ff1-bd91-1319af530ec2" style="column-span:all;"&gt;&lt;span class="eolng_titre-7corps text_container"&gt;Actifs et passifs détenus en vue de la vente&lt;/span&gt;&lt;/h6&gt;&lt;p class="eolng_base" style="column-span:all;"&gt;Les actifs et passifs de ces activités sont présentés sur des lignes séparées dans l’état de la situation financière. L’application de la norme IFRS 5 impacte l’état de la situation financière consolidée au 31 décembre 2024 et 31 décembre 2023 de la manière suivante : &lt;/p&gt;&lt;p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id="ta_c838d4bd-c7b9-42d5-a995-b3922d18f286_0_0"&gt;&lt;p class="eolng_tab_meuro"&gt;en millions €&lt;/p&gt;&lt;/th&gt;&lt;th class="border_rule_column border_rule_column_6 border_rule_column_end_6 eolng_base_c3_tetiere" id="ta_c838d4bd-c7b9-42d5-a995-b3922d18f286_0_1"&gt;&lt;p class="eolng_tab-tetiere---c3"&gt;31 déc. 2024&lt;/p&gt;&lt;/th&gt;&lt;th class="border_rule_column border_rule_column_5 border_rule_column_end_5 eolng_base_c2_tetiere" id="ta_c838d4bd-c7b9-42d5-a995-b3922d18f286_0_2"&gt;&lt;p class="eolng_tab_tetiere_r"&gt;31 déc. 2023&lt;/p&gt;&lt;/th&gt;&lt;/tr&gt;&lt;/thead&gt;&lt;tbody&gt;&lt;tr class="border_rule_row border_rule_row_2 border_rule_row_after_2 border_rule_row_before_1 border_rule_row_end_2"&gt;&lt;td class="border_rule_column border_rule_column_4 border_rule_column_end_4 eolng_base_c1" headers="ta_c838d4bd-c7b9-42d5-a995-b3922d18f286_0_0"&gt;&lt;p class="eolng_tab_courant_resserre"&gt;Ecarts d'acquisition&lt;/p&gt;&lt;/td&gt;&lt;td class="border_rule_column border_rule_column_6 border_rule_column_end_6 eolng_base_c3" headers="ta_c838d4bd-c7b9-42d5-a995-b3922d18f286_0_1"&gt;&lt;p class="eolng_base_right"&gt;&lt;span class="simple-dynamic-data dynamic-data formatted-value" style=""&gt;40,3&lt;/span&gt;&lt;/p&gt;&lt;/td&gt;&lt;td class="border_rule_column border_rule_column_5 border_rule_column_end_5 eolng_base_c2" headers="ta_c838d4bd-c7b9-42d5-a995-b3922d18f286_0_2"&gt;&lt;p class="eolng_base_right"&gt;&lt;span class="simple-dynamic-data dynamic-data formatted-value" style=""&gt;41,9&lt;/span&gt;&lt;/p&gt;&lt;/td&gt;&lt;/tr&gt;&lt;tr class="border_rule_row border_rule_row_2 border_rule_row_after_2 border_rule_row_before_2 border_rule_row_end_2"&gt;&lt;td class="border_rule_column border_rule_column_4 border_rule_column_end_4 eolng_base_c1" headers="ta_c838d4bd-c7b9-42d5-a995-b3922d18f286_0_0"&gt;&lt;p class="eolng_tab_courant_resserre"&gt;Actifs non courants&lt;/p&gt;&lt;/td&gt;&lt;td class="border_rule_column border_rule_column_6 border_rule_column_end_6 eolng_base_c3" headers="ta_c838d4bd-c7b9-42d5-a995-b3922d18f286_0_1"&gt;&lt;p class="eolng_base_right"&gt;&lt;span class="simple-dynamic-data dynamic-data formatted-value" style=""&gt;28,4&lt;/span&gt;&lt;/p&gt;&lt;/td&gt;&lt;td class="border_rule_column border_rule_column_5 border_rule_column_end_5 eolng_base_c2" headers="ta_c838d4bd-c7b9-42d5-a995-b3922d18f286_0_2"&gt;&lt;p class="eolng_base_right"&gt;&lt;span class="simple-dynamic-data dynamic-data formatted-value" style=""&gt;41,1&lt;/span&gt;&lt;/p&gt;&lt;/td&gt;&lt;/tr&gt;&lt;tr class="border_rule_row border_rule_row_2 border_rule_row_after_2 bord</t>
  </si>
  <si>
    <t>text_block_f29c04d1-1e5f-4fe7-bbce-049f06d48cb2</t>
  </si>
  <si>
    <t>ifrs-full:DescriptionOfAccountingPolicyForNoncurrentAssetsOrDisposalGroupsClassifiedAsHeldForSaleAndDiscontinuedOperationsExplanatory</t>
  </si>
  <si>
    <t>&lt;h6 class="title eolng_n2-note level-6" id="title_edbbcf27-1a57-462b-97ad-de5bc0167f85"&gt;&lt;span class="eolng_note_t2num numbering"&gt;2.1.5. &lt;/span&gt;&lt;span class="eolng_n2-notecorps text_container"&gt;Actifs et passifs détenus en vue de &lt;span class="eolng_nowrap"&gt;la vente&lt;/span&gt; et activités abandonnées&lt;/span&gt;&lt;/h6&gt;&lt;p class="eolng_base"&gt;La norme IFRS 5 – Actifs non courants détenus en vue de la vente et activités abandonnées requiert une comptabilisation et une présentation spécifique des actifs (ou groupe d’actifs) détenus en vue de la vente et des activités arrêtées, cédées ou en cours de cession.&lt;/p&gt;&lt;p class="eolng_base"&gt;Un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classement.&lt;/p&gt;&lt;p class="eolng_base"&gt;Ces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antérieures.&lt;/p&gt;&lt;p class="eolng_base"&gt;Une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».&lt;/p&gt;&lt;h6 class="title eolng_n3-note level-6" id="title_86107d15-0d24-46d4-86df-845d3b00e4b9"&gt;&lt;span class="eolng_n3-notecorps title-body-without-num text_container"&gt;Résultat net des activités abandonnées&lt;/span&gt;&lt;/h6&gt;&lt;p class="eolng_base"&gt;Une activité abandonnée (arrêtée, cédée) ou en cours de cession est une composante dont le groupe s’est séparé ou qui est destinée à être cédée et :&lt;/p&gt;&lt;ul class="eolng_symbol-ul-1"&gt;&lt;li class="eolng_symbol-li-1"&gt;qui représente un secteur d’activité ou une région géographique principale et distincte pour le groupe, ou ;&lt;/li&gt;&lt;li class="eolng_symbol-li-1"&gt;qui fait partie d’un plan unique et coordonné pour se séparer d’un secteur d’activité ou d’une région géographique principale et distincte ; ou&lt;/li&gt;&lt;li class="eolng_symbol-li-1"&gt;qui est une filiale acquise exclusivement en vue de la revente.&lt;/li&gt;&lt;/ul&gt;&lt;p class="eolng_base"&gt;Le résultat net des activités abandonnées comprend :&lt;/p&gt;le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t>
  </si>
  <si>
    <t>text_block_136e5a6a-e3f5-4bf6-81a6-d74e1ae57b3f</t>
  </si>
  <si>
    <t>ifrs-full:DisclosureOfDiscontinuedOperationsExplanatory</t>
  </si>
  <si>
    <t>&lt;h6 class="title eolng_n3-note level-6" id="title_86107d15-0d24-46d4-86df-845d3b00e4b9"&gt;&lt;span class="eolng_n3-notecorps title-body-without-num text_container"&gt;Résultat net des activités abandonnées&lt;/span&gt;&lt;/h6&gt;&lt;p class="eolng_base"&gt;Une activité abandonnée (arrêtée, cédée) ou en cours de cession est une composante dont le groupe s’est séparé ou qui est destinée à être cédée et :&lt;/p&gt;&lt;ul class="eolng_symbol-ul-1"&gt;&lt;li class="eolng_symbol-li-1"&gt;qui représente un secteur d’activité ou une région géographique principale et distincte pour le groupe, ou ;&lt;/li&gt;&lt;li class="eolng_symbol-li-1"&gt;qui fait partie d’un plan unique et coordonné pour se séparer d’un secteur d’activité ou d’une région géographique principale et distincte ; ou&lt;/li&gt;&lt;li class="eolng_symbol-li-1"&gt;qui est une filiale acquise exclusivement en vue de la revente.&lt;/li&gt;&lt;/ul&gt;&lt;p class="eolng_base"&gt;Le résultat net des activités abandonnées comprend :&lt;/p&gt;le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t>
  </si>
  <si>
    <t>text_block_9ab74ece-bcb6-425e-84ad-a46ceb47f1e8</t>
  </si>
  <si>
    <t>ifrs-full:DescriptionOfAccountingPolicyForDiscontinuedOperationsExplanatory</t>
  </si>
  <si>
    <t>text_block_64104b2b-9459-4225-9d26-c0148170653f</t>
  </si>
  <si>
    <t>ifrs-full:DisclosureOfCompositionOfGroupExplanatory</t>
  </si>
  <si>
    <t>&lt;h5 class="title eolng_n1-note level-5" id="title_f3a58bed-8de4-4c6e-89fe-fdbdd34dd54a" style="column-span:all;"&gt;&lt;span class="eolng_note_t1num numbering"&gt;2.3.&lt;/span&gt;&lt;span class="eolng_n1-notecorps text_container"&gt;Liste des sociétés consolidées&lt;/span&gt;&lt;/h5&gt;&lt;p class="eolng_base" style="column-span:all;"&gt;Les filiales du groupe consolidées par intégration globale sont les suivantes :&lt;/p&gt;&lt;div class="table figure" style="column-span:all;"&gt;&lt;table class="eolng_base_3" style="column-span:all;"&gt;&lt;colgroup&gt;&lt;col style="width:calc((100% / 108) * 16);"/&gt;&lt;col style="width:calc((100% / 108) * 28);"/&gt;&lt;col style="width:calc((100% / 108) * 22);"/&gt;&lt;col style="width:calc((100% / 108) * 10);"/&gt;&lt;col style="width:calc((100% / 108) * 11);"/&gt;&lt;col style="width:calc((100% / 108) * 10);"/&gt;&lt;col style="width:calc((100% / 108) * 11);"/&gt;&lt;/colgroup&gt;&lt;thead&gt;&lt;tr class="border_rule_row border_rule_row_36 border_rule_row_after_28 border_rule_row_end_37"&gt;&lt;th class="border_rule_column border_rule_column_4 border_rule_column_end_4 eolng_base_c1_tetiere_resserre dataBeforeMergedCell" headers="ta_740ea5c3-d383-4601-95a5-81aad83fe21e_0_0" id="ta_740ea5c3-d383-4601-95a5-81aad83fe21e_0_0" rowspan="2"&gt;&lt;p class="eolng_tab_tetiere_resserre"&gt;Pays&lt;/p&gt;&lt;/th&gt;&lt;th class="border_rule_column border_rule_column_5 border_rule_column_end_5 eolng_base_c2_tetiere_resserre row-span-border_rule_column_end_4 dataBeforeMergedCell" headers="ta_740ea5c3-d383-4601-95a5-81aad83fe21e_0_1" id="ta_740ea5c3-d383-4601-95a5-81aad83fe21e_0_1" rowspan="2"&gt;&lt;p class="eolng_tab_tetiere_c_resserre"&gt;Nom&lt;/p&gt;&lt;/th&gt;&lt;th class="border_rule_column border_rule_column_5 border_rule_column_end_5 eolng_base_c2_tetiere_resserre row-span-border_rule_column_end_5 dataBeforeMergedCell" headers="ta_740ea5c3-d383-4601-95a5-81aad83fe21e_0_2" id="ta_740ea5c3-d383-4601-95a5-81aad83fe21e_0_2" rowspan="2"&gt;&lt;p class="eolng_tab_tetiere_c_resserre"&gt;Villes / N°immatriculation&lt;/p&gt;&lt;/th&gt;&lt;th class="border_rule_column border_rule_column_6 border_rule_column_end_6 eolng_base_c3_tetiere_resserre row-span-border_rule_column_end_5" colspan="2" id="ta_740ea5c3-d383-4601-95a5-81aad83fe21e_0_3"&gt;&lt;p class="eolng_tab_tetiere_c3_c_resserre"&gt;2024&lt;/p&gt;&lt;/th&gt;&lt;th class="border_rule_column border_rule_column_5 border_rule_column_end_5 eolng_base_c2_tetiere_resserre" colspan="2" id="ta_740ea5c3-d383-4601-95a5-81aad83fe21e_0_5"&gt;&lt;p class="eolng_tab_tetiere_c_resserre"&gt;2023&lt;/p&gt;&lt;/th&gt;&lt;/tr&gt;&lt;tr class="border_rule_row border_rule_row_37 border_rule_row_after_28 border_rule_row_before_36 border_rule_row_end_37"&gt;&lt;th class="border_rule_column border_rule_column_6 border_rule_column_end_6 eolng_base_c3_tetiere_resserre row-span-border_rule_column_end_5 dataBeforeMergedCell" headers="ta_740ea5c3-d383-4601-95a5-81aad83fe21e_0_3" id="ta_740ea5c3-d383-4601-95a5-81aad83fe21e_1_3"&gt;&lt;p class="eolng_tab_tetiere_c3_r_resserre"&gt;%&lt;br/&gt;intérêt&lt;/p&gt;&lt;/th&gt;&lt;th class="border_rule_column border_rule_column_6 border_rule_column_end_6 eolng_base_c3_tetiere_resserre dataBeforeMergedCell" headers="ta_740ea5c3-d383-4601-95a5-81aad83fe21e_0_3" id="ta_740ea5c3-d383-4601-95a5-81aad83fe21e_1_4"&gt;&lt;p class="eolng_tab_tetiere_c3_r_resserre"&gt;%&lt;br/&gt;contrôle&lt;/p&gt;&lt;/th&gt;&lt;th class="border_rule_column border_rule_column_5 border_rule_column_end_5 eolng_base_c2_tetiere_resserre dataBeforeMergedCell" headers="ta_740ea5c3-d383-4601-95a5-81aad83fe21e_0_5" id="ta_740ea5c3-d383-4601-95a5-81aad83fe21e_1_5"&gt;&lt;p class="eolng_tab_tetiere_r_resserre"&gt;%&lt;br/&gt;intérêt&lt;/p&gt;&lt;/th&gt;&lt;th class="border_rule_column border_rule_column_5 border_rule_column_end_5 eolng_base_c2_tetiere_resserre dataBeforeMergedCell" headers="ta_740ea5c3-d383-4601-95a5-81aad83fe21e_0_5" id="ta_740ea5c3-d383-4601-95a5-81aad83fe21e_1_6"&gt;&lt;p class="eolng_tab_tetiere_r_resserre"&gt;%&lt;br/&gt;contrôle&lt;/p&gt;&lt;/th&gt;&lt;/tr&gt;&lt;/thead&gt;&lt;tbody&gt;&lt;tr class="border_rule_row border_rule_row_28 border_rule_row_after_2 border_rule_row_before_37 border_rule_row_end_28"&gt;&lt;td class="border_rule_column border_rule_column_4 border_rule_column_end_5 eolng_base_c1_resserre" colspan="7" headers="ta_740ea5c3-d383-4601-95a5-81aad83fe21e_0_0 ta_740ea5c3-d383-4601-95a5-81aad83fe21e_0_1 ta_740ea5c3-d383-4601-95a5-81aad83fe21e_0_2 ta_740ea5c3-d383-4601-95a5-81aad83fe21e_0_3 ta_740ea5c3-d383-4601-95a5-81aad83fe21e_0_5 ta_740ea5c3-d383-4601-95a5-81aad83fe21e_1_3 ta_740ea5c3-d383-4601-95a5-81aad83fe21e_1_4 ta_740ea5c3-d383-4601-95a5-81aad83fe21e_1_5 ta_740ea5c3-d383-4601-95a5-81aad83fe21e_1_6"&gt;&lt;p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style="text-align:left;"&gt;Econocom Finance SNC&lt;/p&gt;&lt;/td&gt;&lt;td class="border_rule_column border_rule_column_5 border_rule_column_end_5 eolng_base_c2_resserre" headers="ta_740ea5c3-d383-4601-95a5-81aad83fe21e_0_2"&gt;&lt;p class="eolng_tab_courant_noir" style="text-align:left;"&gt;Bruxelles / 0830.430.556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class="eolng_tab_courant_resserre"&gt;Espagne&lt;/p&gt;&lt;/td&gt;&lt;td class="border_rule_column border_rule_column_5 border_rule_column_end_5 eolng_base_c2_resserre" headers="ta_740ea5c3-d383-4601-95a5-81aad83fe21e_0_1"&gt;&lt;p class="eolng_tab_courant_noir" style="text-align:left;"&gt;Grupo Econocom Espana&lt;/p&gt;&lt;/td&gt;&lt;td class="border_rule_column border_rule_column_5 border_rule_column_end_5 eolng_base_c2_resserre" headers="ta_740ea5c3-d383-4601-95a5-81aad83fe21e_0_2"&gt;&lt;p class="eolng_tab_courant_noir" style="text-align:left;"&gt;Madrid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class="eolng_tab_courant_resserre"&gt;France&lt;/p&gt;&lt;/td&gt;&lt;td class="border_rule_column border_rule_column_5 border_rule_column_end_5 eolng_base_c2_resserre" headers="ta_740ea5c3-d383-4601-95a5-81aad83fe21e_0_1"&gt;&lt;p class="eolng_tab_courant_noir" style="text-align:left;"&gt;Econocom SAS&lt;/p&gt;&lt;/td&gt;&lt;td class="border_rule_column border_rule_column_5 border_rule_column_end_5 eolng_base_c2_resserre" headers="ta_740ea5c3-d383-4601-95a5-81aad83fe21e_0_2"&gt;&lt;p class="eolng_tab_courant_noir" style="text-align:left;"&gt;Puteaux&lt;/p&gt;&lt;/td&gt;&lt;td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border_rule_row_after_28 border_rule_row_before_2 border_rule_row_end_2"&gt;&lt;td class="border_rule_column border_rule_column_4 border_rule_column_end_4 eolng_base_c1_resserre dataBeforeMergedCell" headers="ta_740ea5c3-d383-4601-95a5-81aad83fe21e_0_0"&gt;&lt;p class="eolng_tab_courant_resserre"&gt;France&lt;/p&gt;&lt;/td&gt;&lt;td class="border_rule_column border_rule_column_5 border_rule_column_end_5 eolng_base_c2_resserre dataBeforeMergedCell" headers="ta_740ea5c3-d383-4601-95a5-81aad83fe21e_0_1"&gt;&lt;p class="eolng_tab_courant_noir" style="text-align:left;"&gt;Econocom Systèmes SAS&lt;/p&gt;&lt;/td&gt;&lt;td class="border_rule_column border_rule_column_5 border_rule_column_end_5 eolng_base_c2_resserre dataBeforeMergedCell" headers="ta_740ea5c3-d383-4601-95a5-81aad83fe21e_0_2"&gt;&lt;p class="eolng_tab_courant_noir" style="text-align:left;"&gt;Puteaux&lt;/p&gt;&lt;/td&gt;&lt;td class="border_rule_column border_rule_column_6 border_rule_column_end_6 eolng_base_c3_resserre dataBeforeMergedCell"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dataBeforeMergedCell"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dataBeforeMergedCell"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dataBeforeMergedCell" headers="ta_740ea5c3-d383-4601-95a5-81aad83fe21e_0_5 ta_740ea5c3-d383-4601-95a5-81aad83fe21e_1_6"&gt;&lt;p class="eolng_tab_courant_r_resserre"&gt;&lt;span class="simple-dynamic-data dynamic-data formatted-value" style=""&gt;100,00 %&lt;/span&gt;&lt;/p&gt;&lt;/td&gt;&lt;/tr&gt;&lt;tr class="border_rule_row border_rule_row_28 border_rule_row_after_2 border_rule_row_before_2 border_rule_row_end_28"&gt;&lt;td class="border_rule_column border_rule_column_4 border_rule_column_end_5 eolng_base_c1_resserre" colspan="7" headers="ta_740ea5c3-d383-4601-95a5-81aad83fe21e_0_0 ta_740ea5c3-d383-4601-95a5-81aad83fe21e_0_1 ta_740ea5c3-d383-4601-95a5-81aad83fe21e_0_2 ta_740ea5c3-d383-4601-95a5-81aad83fe21e_0_3 ta_740ea5c3-d383-4601-95a5-81aad83fe21e_0_5 ta_740ea5c3-d383-4601-95a5-81aad83fe21e_1_3 ta_740ea5c3-d383-4601-95a5-81aad83fe21e_1_4 ta_740ea5c3-d383-4601-95a5-81aad83fe21e_1_5 ta_740ea5c3-d383-4601-95a5-81aad83fe21e_1_6"&gt;&lt;p class="eolng_tab_t2_resserre empty-paragraph"&gt; &lt;/p&gt;&lt;p class="eolng_tab_t2_resserre"&gt;Produits &amp;amp; Solutions&lt;/p&gt;&lt;/td&gt;&lt;/tr&gt;&lt;tr class="border_rule_row border_rule_row_2 border_rule_row_after_2 border_rule_row_before_28 border_rule_row_end_2"&gt;&lt;td class="border_rule_column border_rule_column_4 border_rule_column_end_4 eolng_base_c1_resserre" headers="ta_740ea5c3-d383-4601-95a5-81aad83fe21e_0_0"&gt;&lt;p class="eolng_tab_courant_resserre"&gt;Allemagne&lt;/p&gt;&lt;/td&gt;&lt;td class="border_rule_column border_rule_column_5 border_rule_column_end_5 eolng_base_c2_resserre" headers="ta_740ea5c3-d383-4601-95a5-81aad83fe21e_0_1"&gt;&lt;p class="eolng_tab_courant_noir" style="text-align:left;"&gt;Econocom Service GmbH&lt;/p&gt;&lt;/td&gt;&lt;td class="border_rule_column border_rule_column_5 border_rule_column_end_5 eolng_base_c2_resserre" headers="ta_740ea5c3-d383-4601-95a5-81aad83fe21e_0_2"&gt;&lt;p class="eolng_tab_courant_noir" style="text-align:left;"&gt;Francfort&lt;/p&gt;&lt;/td&gt;&lt;td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class="eolng_tab_courant_resserre"&gt;Allemagne&lt;/p&gt;&lt;/td&gt;&lt;td class="border_rule_column border_rule_column_5 border_rule_column_end_5 eolng_base_c2_resserre" headers="ta_740ea5c3-d383-4601-95a5-81aad83fe21e_0_1"&gt;&lt;p class="eolng_tab_courant_noir" style="text-align:left;"&gt;Energy net&lt;/p&gt;&lt;/td&gt;&lt;td class="border_rule_column border_rule_column_5 border_rule_column_end_5 eolng_base_c2_resserre" headers="ta_740ea5c3-d383-4601-95a5-81aad83fe21e_0_2"&gt;&lt;p class="eolng_tab_courant_noir" style="text-align:left;"&gt;Francfort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class="eolng_tab_courant_resserre"&gt;Brésil&lt;/p&gt;&lt;/td&gt;&lt;td class="border_rule_column border_rule_column_5 border_rule_column_end_5 eolng_base_c2_resserre" headers="ta_740ea5c3-d383-4601-95a5-81aad83fe21e_0_1"&gt;&lt;p class="eolng_tab_courant_noir" style="text-align:left;"&gt;Gigigo do Brasil de technologia&lt;/p&gt;&lt;/td&gt;&lt;td class="border_rule_column border_rule_column_5 border_rule_column_end_5 eolng_base_c2_resserre" headers="ta_740ea5c3-d383-4601-95a5-81aad83fe21e_0_2"&gt;&lt;p class="eolng_tab_courant_noir" style="text-align:left;"&gt;Sao-Paulo&lt;/p&gt;&lt;/td&gt;&lt;td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style="text-align:left;"&gt;Econocom products &amp;amp; Solutions Belux SA/NV&lt;/p&gt;&lt;/td&gt;&lt;td class="border_rule_column border_rule_column_5 border_rule_column_end_5 eolng_base_c2_resserre" headers="ta_740ea5c3-d383-4601-95a5-81aad83fe21e_0_2"&gt;&lt;p class="eolng_tab_courant_noir" style="text-align:left;"&gt;Bruxelles / 0426.851.567 &lt;/p&gt;&lt;/td&gt;&lt;td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class="eolng_tab_courant_resserre"&gt;Belgique&lt;/p&gt;&lt;/td&gt;&lt;td class="border_rule_column border_rule_column_5 border_rule_column_end_5 eolng_base_c2_resserre" headers="ta_740ea5c3-d383-4601-95a5-81aad83fe21e_0_1"&gt;&lt;p class="eolng_tab_courant_noir" style="text-align:left;"&gt;Lydis Belgium SA&lt;/p&gt;&lt;/td&gt;&lt;td class="border_rule_column border_rule_column_5 border_rule_column_end_5 eolng_base_c2_resserre" headers="ta_740ea5c3-d383-4601-95a5-81aad83fe21e_0_2"&gt;&lt;p class="eolng_tab_courant_noir" style="text-align:left;"&gt;Bruxelles / 1007.516.432&lt;/p&gt;&lt;/td&gt;&lt;td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class="eolng_tab_courant_resserre"&gt;Canada&lt;/p&gt;&lt;/td&gt;&lt;td class="border_rule_column border_rule_column_5 border_rule_column_end_5 eolng_base_c2_resserre" headers="ta_740ea5c3-d383-4601-95a5-81aad83fe21e_0_1"&gt;&lt;p class="eolng_tab_courant_noir" style="text-align:left;"&gt;Exaprobe Canada inc. &lt;span style="font-size:75%;line-height:0;position:relative;top:-0.5em;vertical-align:baseline;"&gt;(3)&lt;/span&gt;&lt;/p&gt;&lt;/td&gt;&lt;td class="border_rule_column border_rule_column_5 border_rule_column_end_5 eolng_base_c2_resserre" headers="ta_740ea5c3-d383-4601-95a5-81aad83fe21e_0_2"&gt;&lt;p class="eolng_tab_courant_noir" style="text-align:left;"&gt;Montréal&lt;/p&gt;&lt;/td&gt;&lt;td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style=""&gt;80,00 %&lt;/span&gt;&lt;/p&gt;&lt;/td&gt;&lt;td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class="eolng_tab_courant_resserre"&gt;Espagne&lt;/p&gt;&lt;/td&gt;&lt;td class="border_rule_column border_rule_column_5 border_rule_column_end_5 eolng_base_c2_resserre" headers="ta_740ea5c3-d383-4601-95a5-81aad83fe21e_0_1"&gt;&lt;p class="eolng_tab_courant_noir" style="text-align:left;"&gt;Econocom Products &amp;amp; Solutions SL &lt;/p&gt;&lt;/td&gt;&lt;td class="border_rule_column border_rule_column_5 border_rule_column_end_5 eolng_base_c2_resserre" headers="ta_740ea5c3-d383-4601-95a5-81aad83fe21e_0_2"&gt;&lt;p class="eolng_tab_courant_noir" style="text-align:left;"&gt;Madrid&lt;/p&gt;&lt;/td&gt;&lt;td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style=""&gt;100,00 %&lt;/span&gt;&lt;/p&gt;&lt;/td&gt;&lt;td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style=""&gt;100,00 %&lt;/span&gt;&lt;/p&gt;&lt;/td&gt;&lt;td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style=""&gt;100,00 %&lt;/span&gt;&lt;/p&gt;&lt;/td&gt;&lt;/tr&gt;&lt;tr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class="eolng_tab_courant_resserre"&gt;Espagne&lt;/p&gt;&lt;/td&gt;&lt;td class="border_rule_column border_rule_column_5 border_rule_column_end_5 eolng_base_c2_resserre" headers="ta_740ea5c3-d383-4601-95a5-81aad83fe21e_0_1"&gt;&lt;p class="eolng_tab_courant_noir" style="text-align:left;"&gt;Servicios microinformatica S.A.U. (Semic)&lt;/p&gt;&lt;/td&gt;&lt;td class="border_rule_column border_rule_column_5 border_rule_column_end_5 eolng_base_c2_resserre" headers="ta_740ea5c3-d383-4601-95a5-81aad83fe21e_0_2"&gt;&lt;p class="eolng_tab_courant_noir" style="text-align:left;"&gt;Lleida&lt;/p&gt;&lt;/td&gt;&lt;td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style=""&gt;51,00 %&lt;/span&gt;&lt;/p&gt;&lt;/td&gt;&lt;td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style=""&gt;51,00 %&lt;/span&gt;&lt;/p&gt;&lt;/td&gt;&lt;td class="border_rule_column border_rule_column_5 border_rule_column_end_5 eolng_base_c2_resserre" headers="ta_740ea5c3-d383-4601-95a5-81aad83fe21e_0_5 ta_740ea5c3-d383-4601-95a5-81aad83fe21e_1_5"&gt;&lt;p class="eolng_tab_courant_r_resserre"&gt;&lt;span class="simple-dynamic-data dynamic-data formatted-value" style=""&gt;51,00 %&lt;/span&gt;&lt;/p&gt;&lt;/td&gt;&lt;td class="border_rule_column border_rule_column_5 border_rule_column_end_5 eolng_base_c2_resserre" headers="ta_740ea5c3-d383-4601-95a5-81aad83fe21e_0_5 ta_740ea5c3-d383-4601-95a5-81aad83fe21e_1_6"&gt;&lt;p class="eolng_tab_courant_r_resserre"&gt;&lt;span class="simple-dynamic-data dynamic-data formatted-value" style=""&gt;51,00 %&lt;/span&gt;&lt;/p&gt;&lt;/td&gt;&lt;/tr&gt;&lt;tr class="border_rule_row border_rule_row_2 border_rule_row_after_2 border_rule_row_before_2 border_rule_row_end_2"&gt;&lt;td class="border_rule_column border_rule_column_4 border_rule_column_end_4 eolng_base_c1_resserre" headers="ta_740ea5c3-d383-4601-95a5-81aad83fe21e_0_0"&gt;&lt;p class="eolng_tab_courant_resserre"&gt;Espagne&lt;/p&gt;&lt;/td&gt;&lt;td class="border_rule_column border_rule_column_5 border_rule_column_end_5 eolng_base_c2_resserre" headers="ta_740ea5c3-d383-4601-95a5-81aad83fe21e_0_1"&gt;&lt;p class="eolng_tab_courant_noir" style="text-align:left;"&gt;Essentiam services SL&lt;/p&gt;&lt;/td&gt;&lt;td class="border_rule_column border_rule_column_5 border_rule_column_end_5 eolng_base_c2_resserre" headers="ta_740ea5c3-d383-4601-95a5-81aad83fe21e_0_2"&gt;&lt;p class="eolng_tab_courant_noir" style="text-align:left;"&gt;Lleida&lt;/p&gt;&lt;/td&gt;&lt;td class="border_rule_column border_rule_column_6 border_rule_column_end_6 eolng_base_c3_resserre" headers="ta_740ea5c3-d383-4601-95a5-81aad83fe21e_0_3 ta_740ea5c3-d383-4601-95a5-81aad83fe21e_1_3"&gt;&lt;p class="eolng_tab_courant_r_resserre"&gt;&lt;span class="simple-dynamic-data dynamic-data formatted-value" style=""&gt;51,00 %&lt;/span&gt;&lt;/p&gt;&lt;/td&gt;&lt;td class="border_rule_column border_rule_column_6 border_rule_column_end_6 eolng_base_c3_resserre" headers="ta_740ea5c3-d383-4601-95a5-81aad83fe21e_0_3 ta_740ea5c3-d383-4601-95a5-81aad83fe21e_1_4"&gt;&lt;p class="eolng_tab_courant_r_resserre"&gt;&lt;span class="simple-dynamic-data dynamic-data formatted-value" style=""&gt;100,00 %&lt;/span&gt;&lt;/p&gt;&lt;/td&gt;&lt;td class="border_rule_column border_rule_column_5 border_ru</t>
  </si>
  <si>
    <t>text_block_90907d14-653f-4ab8-99fc-792f2193031a</t>
  </si>
  <si>
    <t>ifrs-full:DisclosureOfEntitysReportableSegmentsExplanatory</t>
  </si>
  <si>
    <t>&lt;h4 class="title eolng_n0-note level-4" id="title_93659e5c-1623-4822-9d7c-390e49807f72" style="column-span:all;"&gt;&lt;span class="eolng_note_t0num numbering"&gt;3.&lt;/span&gt;&lt;span class="eolng_n0-notecorps text_container"&gt;Information sectorielle&lt;/span&gt;&lt;/h4&gt;&lt;p class="eolng_base"&gt;&lt;/p&gt;&lt;div class="frame" style="column-span:all;"&gt;&lt;div class="eolng_encadre_2col frame-content"&gt;&lt;p class="eolng_base" style="column-span:all;"&gt;L’information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&lt;/p&gt;&lt;p class="eolng_base empty-paragraph" style="column-span:all;"&gt; &lt;/p&gt;&lt;p class="eolng_base" style="column-span:all;"&gt;L’information sectorielle en application de la norme IFRS 8 présente cette segmentation :&lt;/p&gt;&lt;div class="table figure" style="column-span:all;"&gt;&lt;table class="eolng_text-style-table"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 id="ta_b17a8aff-9d26-4e77-9c13-63b025480e99_0_0"&gt;&lt;p class="eolng_tab_tetiere"&gt;Secteurs d’activités opérationnelles stratégiques agrégés&lt;/p&gt;&lt;/th&gt;&lt;th class="border_rule_column border_rule_column_5 border_rule_column_end_5 eolng_base_c1_tetiere" id="ta_b17a8aff-9d26-4e77-9c13-63b025480e99_0_1"&gt;&lt;p class="eolng_tab_tetiere"&gt;Description&lt;/p&gt;&lt;/th&gt;&lt;th class="border_rule_column border_rule_column_5 border_rule_column_end_5 eolng_base_c1_tetiere" id="ta_b17a8aff-9d26-4e77-9c13-63b025480e99_0_2"&gt;&lt;p class="eolng_tab_tetiere"&gt;Implantations pays&lt;/p&gt;&lt;/th&gt;&lt;/tr&gt;&lt;/thead&gt;&lt;tbody&gt;&lt;tr class="border_rule_row border_rule_row_2 border_rule_row_after_2 border_rule_row_before_1 border_rule_row_end_2"&gt;&lt;td class="border_rule_column border_rule_column_4 border_rule_column_end_4 eolng_base_c1" headers="ta_b17a8aff-9d26-4e77-9c13-63b025480e99_0_0"&gt;&lt;p class="eolng_tab_base"&gt;Produits &amp;amp; Solutions&lt;/p&gt;&lt;/td&gt;&lt;td class="border_rule_column border_rule_column_5 border_rule_column_end_5 eolng_base_c1" headers="ta_b17a8aff-9d26-4e77-9c13-63b025480e99_0_1"&gt;&lt;p class="eolng_tab_courant_noir"&gt;Prestations allant de la conception de solutions à leur déploiement, en passant par la vente de matériels et logiciels (PC, tablettes, serveurs, imprimantes, licences, objets numériques…) et l’intégration de systèmes.&lt;/p&gt;&lt;/td&gt;&lt;td class="border_rule_column border_rule_column_5 border_rule_column_end_5 eolng_base_c1" headers="ta_b17a8aff-9d26-4e77-9c13-63b025480e99_0_2"&gt;&lt;p class="eolng_tab_courant_noir"&gt;Allemagne, Brésil, Belgique, Espagne, &lt;/p&gt;&lt;p class="eolng_tab_courant_noir"&gt;France, Italie, Luxembourg, Mexique, &lt;/p&gt;&lt;p class="eolng_tab_courant_noir"&gt;Pays-Bas, Suisse et Royaume-Uni.&lt;/p&gt;&lt;/td&gt;&lt;/tr&gt;&lt;tr class="border_rule_row border_rule_row_2 border_rule_row_after_2 border_rule_row_before_2 border_rule_row_end_2"&gt;&lt;td class="border_rule_column border_rule_column_4 border_rule_column_end_4 eolng_base_c1" headers="ta_b17a8aff-9d26-4e77-9c13-63b025480e99_0_0"&gt;&lt;p class="eolng_tab_base"&gt;Services&lt;/p&gt;&lt;/td&gt;&lt;td class="border_rule_column border_rule_column_5 border_rule_column_end_5 eolng_base_c1" headers="ta_b17a8aff-9d26-4e77-9c13-63b025480e99_0_1"&gt;&lt;p class="eolng_tab_courant_noir"&gt;Accompagnement à la transformation vers le nouveau monde digital à travers nos expertises (en consulting, gestion des infrastructures, développement d’applications et intégration de solutions digitales).&lt;/p&gt;&lt;/td&gt;&lt;td class="border_rule_column border_rule_column_5 border_rule_column_end_5 eolng_base_c1" headers="ta_b17a8aff-9d26-4e77-9c13-63b025480e99_0_2"&gt;&lt;p class="eolng_tab_courant_noir"&gt;Belgique, Espagne, France, &lt;/p&gt;&lt;p class="eolng_tab_courant_noir"&gt;Maroc et Pays-Bas.&lt;/p&gt;&lt;/td&gt;&lt;/tr&gt;&lt;tr class="border_rule_row border_rule_row_2 border_rule_row_before_2 border_rule_row_end_2"&gt;&lt;td class="border_rule_column border_rule_column_4 border_rule_column_end_4 eolng_base_c1" headers="ta_b17a8aff-9d26-4e77-9c13-63b025480e99_0_0"&gt;&lt;p class="eolng_tab_base"&gt;Technology Management &amp;amp; Financing&lt;/p&gt;&lt;/td&gt;&lt;td class="border_rule_column border_rule_column_5 border_rule_column_end_5 eolng_base_c1" headers="ta_b17a8aff-9d26-4e77-9c13-63b025480e99_0_1"&gt;&lt;p class="eolng_tab_courant_noir"&gt;Solutions de financement novatrices et personnalisées contribuant à un meilleur pilotage administratif et financier des actifs IT, télécoms et numériques des entreprises.&lt;/p&gt;&lt;/td&gt;&lt;td class="border_rule_column border_rule_column_5 border_rule_column_end_5 eolng_base_c1" headers="ta_b17a8aff-9d26-4e77-9c13-63b025480e99_0_2"&gt;&lt;p class="eolng_tab_courant_noir"&gt;Allemagne, Belgique, Espagne, États-Unis, France, Irlande, Italie, Luxembourg, Pays-Bas, Pologne et Royaume-Uni.&lt;/p&gt;&lt;/td&gt;&lt;/tr&gt;&lt;/tbody&gt;&lt;/table&gt;&lt;/div&gt;&lt;p class="eolng_base empty-paragraph" style="column-span:all;"&gt; &lt;/p&gt;&lt;p class="eolng_base" style="column-span:all;"&gt;Chaque secteur d’activité a une rentabilité financière et des caractéristiques propres ; ils sont gérés suivant la nature des produits et des services vendus dans leurs environnements économiques et géographiques.&lt;/p&gt;&lt;p class="eolng_base" style="column-span:all;"&gt;Les ventes et transferts entre les secteurs sont réalisés aux conditions normales de marché et sont éliminés selon les principes de consolidation usuels.&lt;/p&gt;&lt;/div&gt;&lt;/div&gt;&lt;p class="eolng_base"&gt;&lt;span class="text-block-class" id="xbrlTextBlock_757e5354-3677-4cdc-b64d-46cb2d7b4b41"&gt; &lt;/span&gt;&lt;/p&gt;&lt;h5 class="title eolng_n1-note level-5" id="title_2be04239-f12d-4d49-a18e-39485aa440d8" style="column-span:all;"&gt;&lt;span class="eolng_note_t1num numbering"&gt;3.1.&lt;/span&gt;&lt;span class="eolng_n1-notecorps text_container"&gt;Informations par secteur d’activités opérationnelles&lt;/span&gt;&lt;/h5&gt;&lt;h6 class="title eolng_n2-note level-6" id="title_e6c50420-c531-4da4-8679-29db0a55845f" style="column-span:all;"&gt;&lt;span class="eolng_note_t2num numbering"&gt;3.1.1.&lt;/span&gt;&lt;span class="eolng_n2-notecorps text_container"&gt;Chiffre d'affaires et mArge opérationnelle&lt;/span&gt;&lt;/h6&gt;&lt;p class="eolng_base" style="column-span:all;"&gt;La contribution de chaque secteur d’activités opérationnelles aux comptes du groupe est détaillée ci-après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 id="ta_6583f312-5370-4239-ada3-7763d178da30_0_0"&gt;&lt;p class="eolng_tab_meuro"&gt;en millions €&lt;/p&gt;&lt;/td&gt;&lt;td class="border_rule_column border_rule_column_5 border_rule_column_end_5 eolng_base_c2_tetiere" id="ta_6583f312-5370-4239-ada3-7763d178da30_0_1"&gt;&lt;p class="eolng_tab_tetiere_r"&gt;Produits &amp;amp; Solutions&lt;/p&gt;&lt;/td&gt;&lt;td class="border_rule_column border_rule_column_5 border_rule_column_end_5 eolng_base_c2_tetiere" id="ta_6583f312-5370-4239-ada3-7763d178da30_0_2"&gt;&lt;p class="eolng_tab_tetiere_r"&gt;Services&lt;/p&gt;&lt;/td&gt;&lt;td class="border_rule_column border_rule_column_5 border_rule_column_end_5 eolng_base_c2_tetiere" id="ta_6583f312-5370-4239-ada3-7763d178da30_0_3"&gt;&lt;p class="eolng_tab_tetiere_r"&gt;Technology Management&lt;br/&gt;&amp;amp; Financing&lt;/p&gt;&lt;/td&gt;&lt;td class="border_rule_column border_rule_column_6 border_rule_column_end_6 eolng_base_c3_tetiere" id="ta_6583f312-5370-4239-ada3-7763d178da30_0_4"&gt;&lt;p class="eolng_tab-tetiere---c3"&gt;Total&lt;/p&gt;&lt;/td&gt;&lt;/tr&gt;&lt;tr class="border_rule_row border_rule_row_28 border_rule_row_after_2 border_rule_row_before_1 border_rule_row_end_28"&gt;&lt;td class="border_rule_column border_rule_column_4 border_rule_column_end_4 eolng_base_c1" headers="ta_6583f312-5370-4239-ada3-7763d178da30_0_0"&gt;&lt;p class="eolng_tab-rubrique"&gt;Chiffre d’affaires 2024&lt;/p&gt;&lt;/td&gt;&lt;td class="border_rule_column border_rule_column_5 border_rule_column_end_5 eolng_base_c2" headers="ta_6583f312-5370-4239-ada3-7763d178da30_0_1"&gt;&lt;p class="eolng_base empty-paragraph"&gt; &lt;/p&gt;&lt;/td&gt;&lt;td class="border_rule_column border_rule_column_5 border_rule_column_end_5 eolng_base_c2" headers="ta_6583f312-5370-4239-ada3-7763d178da30_0_2"&gt;&lt;p class="eolng_base empty-paragraph"&gt; &lt;/p&gt;&lt;/td&gt;&lt;td class="border_rule_column border_rule_column_5 border_rule_column_end_5 eolng_base_c2" headers="ta_6583f312-5370-4239-ada3-7763d178da30_0_3"&gt;&lt;p class="eolng_base empty-paragraph"&gt; &lt;/p&gt;&lt;/td&gt;&lt;td class="border_rule_column border_rule_column_6 border_rule_column_end_6 eolng_base_c2" headers="ta_6583f312-5370-4239-ada3-7763d178da30_0_4"&gt;&lt;p class="eolng_base empty-paragraph"&gt; &lt;/p&gt;&lt;/td&gt;&lt;/tr&gt;&lt;tr class="border_rule_row border_rule_row_2 border_rule_row_after_2 border_rule_row_before_28 border_rule_row_end_2"&gt;&lt;td class="border_rule_column border_rule_column_4 border_rule_column_end_4 eolng_base_c1" headers="ta_6583f312-5370-4239-ada3-7763d178da30_0_0"&gt;&lt;p class="eolng_tab_base"&gt;Chiffre d’affaires des clients externes&lt;/p&gt;&lt;/td&gt;&lt;td class="border_rule_column border_rule_column_5 border_rule_column_end_5 eolng_base_c2" headers="ta_6583f312-5370-4239-ada3-7763d178da30_0_1"&gt;&lt;p class="eolng_base_right"&gt;&lt;span class="simple-dynamic-data dynamic-data formatted-value" style=""&gt;1 205,4&lt;/span&gt;&lt;/p&gt;&lt;/td&gt;&lt;td class="border_rule_column border_rule_column_5 border_rule_column_end_5 eolng_base_c2" headers="ta_6583f312-5370-4239-ada3-7763d178da30_0_2"&gt;&lt;p class="eolng_base_right"&gt;&lt;span class="simple-dynamic-data dynamic-data formatted-value" style=""&gt;491,0&lt;/span&gt;&lt;/p&gt;&lt;/td&gt;&lt;td class="border_rule_column border_rule_column_5 border_rule_column_end_5 eolng_base_c2" headers="ta_6583f312-5370-4239-ada3-7763d178da30_0_3"&gt;&lt;p class="eolng_base_right"&gt;&lt;span class="simple-dynamic-data dynamic-data formatted-value" style=""&gt;1 047,6&lt;/span&gt;&lt;/p&gt;&lt;/td&gt;&lt;td class="border_rule_column border_rule_column_6 border_rule_column_end_6 eolng_base_c3" headers="ta_6583f312-5370-4239-ada3-7763d178da30_0_4"&gt;&lt;p class="eolng_base_right"&gt;&lt;span class="simple-dynamic-data dynamic-data formatted-value" style=""&gt;2 744,0&lt;/span&gt;&lt;/p&gt;&lt;/td&gt;&lt;/tr&gt;&lt;tr class="border_rule_row border_rule_row_2 border_rule_row_after_42 border_rule_row_before_2 border_rule_row_end_2"&gt;&lt;td class="border_rule_column border_rule_column_4 border_rule_column_end_4 eolng_base_c1" headers="ta_6583f312-5370-4239-ada3-7763d178da30_0_0"&gt;&lt;p class="eolng_tab_base"&gt;Chiffre d’affaires interne opérationnel&lt;/p&gt;&lt;/td&gt;&lt;td class="border_rule_column border_rule_column_5 border_rule_column_end_5 eolng_base_c2" headers="ta_6583f312-5370-4239-ada3-7763d178da30_0_1"&gt;&lt;p class="eolng_base_right"&gt;&lt;span class="simple-dynamic-data dynamic-data formatted-value" style=""&gt;177,2&lt;/span&gt;&lt;/p&gt;&lt;/td&gt;&lt;td class="border_rule_column border_rule_column_5 border_rule_column_end_5 eolng_base_c2" headers="ta_6583f312-5370-4239-ada3-7763d178da30_0_2"&gt;&lt;p class="eolng_base_right"&gt;&lt;span class="simple-dynamic-data dynamic-data formatted-value" style=""&gt;50,7&lt;/span&gt;&lt;/p&gt;&lt;/td&gt;&lt;td class="border_rule_column border_rule_column_5 border_rule_column_end_5 eolng_base_c2" headers="ta_6583f312-5370-4239-ada3-7763d178da30_0_3"&gt;&lt;p class="eolng_base_right"&gt;&lt;span class="simple-dynamic-data dynamic-data formatted-value" style=""&gt;9,3&lt;/span&gt;&lt;/p&gt;&lt;/td&gt;&lt;td class="border_rule_column border_rule_column_6 border_rule_column_end_6 eolng_base_c3" headers="ta_6583f312-5370-4239-ada3-7763d178da30_0_4"&gt;&lt;p class="eolng_base_right"&gt;&lt;span class="simple-dynamic-data dynamic-data formatted-value" style=""&gt;237,2&lt;/span&gt;&lt;/p&gt;&lt;/td&gt;&lt;/tr&gt;&lt;tr class="border_rule_row border_rule_row_42 border_rule_row_after_18 border_rule_row_before_2 border_rule_row_end_42"&gt;&lt;td class="border_rule_column border_rule_column_4 border_rule_column_end_4 eolng_base_c3" headers="ta_6583f312-5370-4239-ada3-7763d178da30_0_0"&gt;&lt;p class="eolng_tab-total"&gt;Total – Revenus &lt;br/&gt;des secteurs opérationnels&lt;/p&gt;&lt;/td&gt;&lt;td class="border_rule_column border_rule_column_5 border_rule_column_end_5 eolng_base_c3" headers="ta_6583f312-5370-4239-ada3-7763d178da30_0_1"&gt;&lt;p class="eolng_tab-total---r"&gt;&lt;span class="simple-dynamic-data dynamic-data formatted-value" style=""&gt;1 382,6&lt;/span&gt;&lt;/p&gt;&lt;/td&gt;&lt;td class="border_rule_column border_rule_column_5 border_rule_column_end_5 eolng_base_c3" headers="ta_6583f312-5370-4239-ada3-7763d178da30_0_2"&gt;&lt;p class="eolng_tab-total---r"&gt;&lt;span class="simple-dynamic-data dynamic-data formatted-value" style=""&gt;541,6&lt;/span&gt;&lt;/p&gt;&lt;/td&gt;&lt;td class="border_rule_column border_rule_column_5 border_rule_column_end_5 eolng_base_c3" headers="ta_6583f312-5370-4239-ada3-7763d178da30_0_3"&gt;&lt;p class="eolng_tab-total---r"&gt;&lt;span class="simple-dynamic-data dynamic-data formatted-value" style=""&gt;1 056,9&lt;/span&gt;&lt;/p&gt;&lt;/td&gt;&lt;td class="border_rule_column border_rule_column_6 border_rule_column_end_6 eolng_base_c3" headers="ta_6583f312-5370-4239-ada3-7763d178da30_0_4"&gt;&lt;p class="eolng_tab-total---r"&gt;&lt;span class="simple-dynamic-data dynamic-data formatted-value" style=""&gt;2 981,1&lt;/span&gt;&lt;/p&gt;&lt;/td&gt;&lt;/tr&gt;&lt;tr class="border_rule_row border_rule_row_18 border_rule_row_before_42 border_rule_row_end_18"&gt;&lt;td class="border_rule_column border_rule_column_4 border_rule_column_end_4 eolng_base_c1" headers="ta_6583f312-5370-4239-ada3-7763d178da30_0_0"&gt;&lt;p class="eolng_tab-gras"&gt;Marge opérationnelle&lt;/p&gt;&lt;/td&gt;&lt;td class="border_rule_column border_rule_column_5 border_rule_column_end_5 eolng_base_c2" headers="ta_6583f312-5370-4239-ada3-7763d178da30_0_1"&gt;&lt;p class="eolng_tab-gras---r"&gt;&lt;span class="simple-dynamic-data dynamic-data formatted-value" style=""&gt;39,3&lt;/span&gt;&lt;/p&gt;&lt;/td&gt;&lt;td class="border_rule_column border_rule_column_5 border_rule_column_end_5 eolng_base_c2" headers="ta_6583f312-5370-4239-ada3-7763d178da30_0_2"&gt;&lt;p class="eolng_tab-gras---r"&gt;&lt;span class="simple-dynamic-data dynamic-data formatted-value" style=""&gt;25,0&lt;/span&gt;&lt;/p&gt;&lt;/td&gt;&lt;td class="border_rule_column border_rule_column_5 border_rule_column_end_5 eolng_base_c2" headers="ta_6583f312-5370-4239-ada3-7763d178da30_0_3"&gt;&lt;p class="eolng_tab-gras---r"&gt;&lt;span class="simple-dynamic-data dynamic-data formatted-value" style=""&gt;46,0&lt;/span&gt;&lt;/p&gt;&lt;/td&gt;&lt;td class="border_rule_column border_rule_column_6 border_rule_column_end_6 eolng_base_c3" headers="ta_6583f312-5370-4239-ada3-7763d178da30_0_4"&gt;&lt;p class="eolng_tab-gras---r"&gt;&lt;span class="simple-dynamic-data dynamic-data formatted-value" style=""&gt;110,4&lt;/span&gt;&lt;/p&gt;&lt;/td&gt;&lt;/tr&gt;&lt;/tbody&gt;&lt;/table&gt;&lt;/div&gt;&lt;p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 id="ta_5d3a35a9-d782-441a-b21f-c67d4b966b3e_0_0"&gt;&lt;p class="eolng_tab_meuro"&gt;en millions €, retraité*&lt;/p&gt;&lt;/td&gt;&lt;td class="border_rule_column border_rule_column_5 border_rule_column_end_5 eolng_base_c2_tetiere" id="ta_5d3a35a9-d782-441a-b21f-c67d4b966b3e_0_1"&gt;&lt;p class="eolng_tab_tetiere_r"&gt;Produits &amp;amp; Solutions&lt;/p&gt;&lt;/td&gt;&lt;td class="border_rule_column border_rule_column_5 border_rule_column_end_5 eolng_base_c2_tetiere" id="ta_5d3a35a9-d782-441a-b21f-c67d4b966b3e_0_2"&gt;&lt;p class="eolng_tab_tetiere_r"&gt;Services&lt;/p&gt;&lt;/td&gt;&lt;td class="border_rule_column border_rule_column_5 border_rule_column_end_5 eolng_base_c2_tetiere" id="ta_5d3a35a9-d782-441a-b21f-c67d4b966b3e_0_3"&gt;&lt;p class="eolng_tab_tetiere_r"&gt;Technology Management&lt;br/&gt;&amp;amp; Financing&lt;/p&gt;&lt;/td&gt;&lt;td class="border_rule_column border_rule_column_6 border_rule_column_end_6 eolng_base_c3_tetiere" id="ta_5d3a35a9-d782-441a-b21f-c67d4b966b3e_0_4"&gt;&lt;p class="eolng_tab-tetiere---c3"&gt;Total&lt;/p&gt;&lt;/td&gt;&lt;/tr&gt;&lt;tr class="border_rule_row border_rule_row_28 border_rule_row_after_2 border_rule_row_before_1 border_rule_row_end_28"&gt;&lt;td class="border_rule_column border_rule_column_4 border_rule_column_end_4 eolng_base_c1" headers="ta_5d3a35a9-d782-441a-b21f-c67d4b966b3e_0_0"&gt;&lt;p class="eolng_tab-rubrique"&gt;Chiffre d’affaires 2023&lt;/p&gt;&lt;/td&gt;&lt;td class="border_rule_column border_rule_column_5 border_rule_column_end_5 eolng_base_c2" headers="ta_5d3a35a9-d782-441a-b21f-c67d4b966b3e_0_1"&gt;&lt;p class="eolng_base empty-paragraph"&gt; &lt;/p&gt;&lt;/td&gt;&lt;td class="border_rule_column border_rule_column_5 border_rule_column_end_5 eolng_base_c2" headers="ta_5d3a35a9-d782-441a-b21f-c67d4b966b3e_0_2"&gt;&lt;p class="eolng_base empty-paragraph"&gt; &lt;/p&gt;&lt;/td&gt;&lt;td class="border_rule_column border_rule_column_5 border_rule_column_end_5 eolng_base_c2" headers="ta_5d3a35a9-d782-441a-b21f-c67d4b966b3e_0_3"&gt;&lt;p class="eolng_base empty-paragraph"&gt; &lt;/p&gt;&lt;/td&gt;&lt;td class="border_rule_column border_rule_column_5 border_rule_column_end_5 eolng_base_c2" headers="ta_5d3a35a9-d782-441a-b21f-c67d4b966b3e_0_4"&gt;&lt;p class="eolng_base empty-paragraph"&gt; &lt;/p&gt;&lt;/td&gt;&lt;/tr&gt;&lt;tr class="border_rule_row border_rule_row_2 border_rule_row_after_2 border_rule_row_before_28 border_rule_row_end_2"&gt;&lt;td class="border_rule_column border_rule_column_4 border_rule_column_end_4 eolng_base_c1" headers="ta_5d3a35a9-d782-441a-b21f-c67d4b966b3e_0_0"&gt;&lt;p class="eolng_tab_base"&gt;Chiffre d’affaires des clients externes&lt;/p&gt;&lt;/td&gt;&lt;td class="border_rule_column border_rule_column_5 border_rule_column_end_5 eolng_base_c2" headers="ta_5d3a35a9-d782-441a-b21f-c67d4b966b3e_0_1"&gt;&lt;p class="eolng_base_right"&gt;&lt;span class="simple-dynamic-data dynamic-data formatted-value" style=""&gt;1 199,0&lt;/span&gt;&lt;/p&gt;&lt;/td&gt;&lt;td class="border_rule_column border_rule_column_5 border_rule_column_end_5 eolng_base_c2" headers="ta_5d3a35a9-d782-441a-b21f-c67d4b966b3e_0_2"&gt;&lt;p class="eolng_base_right"&gt;&lt;span class="simple-dynamic-data dynamic-data formatted-value" style=""&gt;476,1&lt;/span&gt;&lt;/p&gt;&lt;/td&gt;&lt;td class="border_rule_column border_rule_column_5 border_rule_column_end_5 eolng_base_c2" headers="ta_5d3a35a9-d782-441a-b21f-c67d4b966b3e_0_3"&gt;&lt;p class="eolng_base_right"&gt;&lt;span class="simple-dynamic-data dynamic-data formatted-value" style=""&gt;972,3&lt;/span&gt;&lt;/p&gt;&lt;/td&gt;&lt;td class="border_rule_column border_rule_column_6 border_rule_column_end_6 eolng_base_c3" headers="ta_5d3a35a9-d782-441a-b21f-c67d4b966b3e_0_4"&gt;&lt;p class="eolng_base_right"&gt;&lt;span class="simple-dynamic-data dynamic-data formatted-value" style=""&gt;2 647,4&lt;/span&gt;&lt;/p&gt;&lt;/td&gt;&lt;/tr&gt;&lt;tr class="border_rule_row border_rule_row_2 border_rule_row_after_42 border_rule_row_before_2 border_rule_row_end_2"&gt;&lt;td class="border_rule_column border_rule_column_4 border_rule_column_end_4 eolng_base_c1" headers="ta_5d3a35a9-d782-441a-b21f-c67d4b966b3e_0_0"&gt;&lt;p class="eolng_tab_base"&gt;Chiffre d’affaires interne opérationnel&lt;/p&gt;&lt;/td&gt;&lt;td class="border_rule_column border_rule_column_5 border_rule_column_end_5 eolng_base_c2" headers="ta_5d3a35a9-d782-441a-b21f-c67d4b966b3e_0_1"&gt;&lt;p class="eolng_base_right"&gt;&lt;span class="simple-dynamic-data dynamic-data formatted-value" style=""&gt;171,4&lt;/span&gt;&lt;/p&gt;&lt;/td&gt;&lt;td class="border_rule_column border_rule_column_5 border_rule_column_end_5 eolng_base_c2" headers="ta_5d3a35a9-d782-441a-b21f-c67d4b966b3e_0_2"&gt;&lt;p class="eolng_base_right"&gt;&lt;span class="simple-dynamic-data dynamic-data formatted-value" style=""&gt;63,1&lt;/span&gt;&lt;/p&gt;&lt;/td&gt;&lt;td class="border_rule_column border_rule_column_5 border_rule_column_end_5 eolng_base_c2" headers="ta_5d3a35a9-d782-441a-b21f-c67d4b966b3e_0_3"&gt;&lt;p class="eolng_base_right"&gt;&lt;span class="simple-dynamic-data dynamic-data formatted-value" style=""&gt;7,1&lt;/span&gt;&lt;/p&gt;&lt;/td&gt;&lt;td class="border_rule_column border_rule_column_6 border_rule_column_end_6 eolng_base_c3" headers="ta_5d3a35a9-d782-441a-b21f-c67d4b966b3e_0_4"&gt;&lt;p class="eolng_base_right"&gt;&lt;span class="simple-dynamic-data dynamic-data formatted-value" style=""&gt;241,6&lt;/span&gt;&lt;/p&gt;&lt;/td&gt;&lt;/tr&gt;&lt;tr class="border_rule_row border_rule_row_42 border_rule_row_after_18 border_rule_row_before_2 border_rule_row_end_42"&gt;&lt;td class="border_rule_column border_rule_column_4 border_rule_column_end_4 eolng_base_c3" headers="ta_5d3a35a9-d782-441a-b21f-c67d4b966b3e_0_0"&gt;&lt;p class="eolng_tab-total"&gt;Total – Revenus &lt;br/&gt;des secteurs opérationnels&lt;/p&gt;&lt;/td&gt;&lt;td class="border_rule_column border_rule_column_5 border_rule_column_end_5 eolng_base_c3" headers="ta_5d3a35a9-d782-441a-b21f-c67d4b966b3e_0_1"&gt;&lt;p class="eolng_tab-total---r"&gt;&lt;span class="simple-dynamic-data dynamic-data formatted-value" style=""&gt;1 370,4&lt;/span&gt;&lt;/p&gt;&lt;/td&gt;&lt;td class="border_rule_column border_rule_column_5 border_rule_column_end_5 eolng_base_c3" headers="ta_5d3a35a9-d782-441a-b21f-c67d4b966b3e_0_2"&gt;&lt;p class="eolng_tab-total---r"&gt;&lt;span class="simple-dynamic-data dynamic-data formatted-value" style=""&gt;539,2&lt;/span&gt;&lt;/p&gt;&lt;/td&gt;&lt;td class="border_rule_column border_rule_column_5 border_rule_column_end_5 eolng_base_c3" headers="ta_5d3a35a9-d782-441a-b21f-c67d4b966b3e_0_3"&gt;&lt;p class="eolng_tab-total---r"&gt;&lt;span class="simple-dynamic-data dynamic-data formatted-value" style=""&gt;979,4&lt;/span&gt;&lt;/p&gt;&lt;/td&gt;&lt;td class="border_rule_column border_rule_column_6 border_rule_column_end_6 eolng_base_c3" headers="ta_5d3a35a9-d782-441a-b21f-c67d4b966b3e_0_4"&gt;&lt;p class="eolng_tab-total---r"&gt;&lt;span class="simple-dynamic-data dynamic-data formatted-value" style=""&gt;2 889,0&lt;/span&gt;&lt;/p&gt;&lt;/td&gt;&lt;/tr&gt;&lt;tr class="border_rule_row border_rule_row_18 border_rule_row_after_3 border_rule_row_before_42 border_rule_row_end_18"&gt;&lt;td class="border_rule_column border_rule_column_4 border_rule_column_end_4 eolng_base_c1 dataBeforeMergedCell" headers="ta_5d3a35a9-d782-441a-b21f-c67d4b966b3e_0_0"&gt;&lt;p class="eolng_tab-gras"&gt;Marge opérationnelle&lt;/p&gt;&lt;/td&gt;&lt;td class="border_rule_column border_rule_column_5 border_rule_column_end_5 eolng_base_c2 dataBeforeMergedCell" headers="ta_5d3a35a9-d782-441a-b21f-c67d4b966b3e_0_1"&gt;&lt;p class="eolng_tab-gras---r"&gt;&lt;span class="simple-dynamic-data dynamic-data formatted-value" style=""&gt;42,7&lt;/span&gt;&lt;/p&gt;&lt;/td&gt;&lt;td class="border_rule_column border_rule_column_5 border_rule_column_end_5 eolng_base_c2 dataBeforeMergedCell" headers="ta_5d3a35a9-d782-441a-b21f-c67d4b966b3e_0_2"&gt;&lt;p class="eolng_tab-gras---r"&gt;&lt;span class="simple-dynamic-data dynamic-data formatted-value" style=""&gt;25,3&lt;/span&gt;&lt;/p&gt;&lt;/td&gt;&lt;td class="border_rule_column border_rule_column_5 border_rule_column_end_5 eolng_base_c2 dataBeforeMergedCell" headers="ta_5d3a35a9-d782-441a-b21f-c67d4b966b3e_0_3"&gt;&lt;p class="eolng_tab-gras---r"&gt;&lt;span class="simple-dynamic-data dynamic-data formatted-value" style=""&gt;46,5&lt;/span&gt;&lt;/p&gt;&lt;/td&gt;&lt;td class="border_rule_column border_rule_column_6 border_rule_column_end_6 eolng_base_c3 dataBeforeMergedCell" headers="ta_5d3a35a9-d782-441a-b21f-c67d4b966b3e_0_4"&gt;&lt;p class="eolng_tab-gras---r"&gt;&lt;span class="simple-dynamic-data dynamic-data formatted-value" style=""&gt;114,5&lt;/span&gt;&lt;/p&gt;&lt;/td&gt;&lt;/tr&gt;&lt;tr class="border_rule_row border_rule_row_3 border_rule_row_before_18 border_rule_row_end_3"&gt;&lt;td class="border_rule_column border_rule_column_4 border_rule_column_end_6 eolng_base_notes" colspan="5" headers="ta_5d3a35a9-d782-441a-b21f-c67d4b966b3e_0_0 ta_5d3a35a9-d782-441a-b21f-c67d4b966b3e_0_1 ta_5d3a35a9-d782-441a-b21f-c67d4b966b3e_0_2 ta_5d3a35a9-d782-441a-b21f-c67d4b966b3e_0_3 ta_5d3a35a9-d782-441a-b21f-c67d4b966b3e_0_4"&gt;&lt;p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1.3.2).&lt;/p&gt;&lt;/td&gt;&lt;/tr&gt;&lt;/tbody&gt;&lt;/table&gt;&lt;/div&gt;&lt;p class="eolng_base empty-paragraph" style="column-span:all;"&gt; &lt;/p&gt;&lt;p class="eolng_base" style="column-span:none;"&gt;Le chiffre d'affaires interne opérationnel se compose :&lt;/p&gt;&lt;ul class="eolng_symbol-ul-1"&gt;&lt;li class="eolng_symbol-li-1"&gt;des ventes de biens et services : le groupe s’assure que ces transactions sont faites à des conditions de marché et qu’aucun montant significatif de marge interne n'est stocké ;&lt;/li&gt;&lt;li class="eolng_symbol-li-1"&gt;des refacturations de frais de structure et de personnel.&lt;/li&gt;&lt;/ul&gt;&lt;p class="eolng_base"&gt;Le résultat sectoriel du groupe est la « Marge opérationnelle ». Il correspond au Résultat opérationnel avant autres charges et autres produits opérationnels et amortissements des actifs incorporels d’acquisition, comme détaillé dans la note 4.&lt;/p&gt;&lt;h6 class="title eolng_n2-note level-6" id="title_cab80ed7-61dd-42b4-b891-a5bfbc5a7743" style="column-span:all;"&gt;&lt;span class="eolng_note_t2num numbering"&gt;3.1.2.&lt;/span&gt;&lt;span class="eolng_n2-notecorps text_container"&gt;Besoin en fonds de roulement&lt;/span&gt;&lt;/h6&gt;&lt;div class="table figure" style="column-span:all;"&gt;&lt;table class="eolng_base-style-table"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 id="ta_5c36fc70-52f2-4df3-ae63-aeec3385cf89_0_0"&gt;&lt;p class="eolng_tab_meuro"&gt;en millions €&lt;/p&gt;&lt;/td&gt;&lt;td class="border_rule_column border_rule_column_5 border_rule_column_end_5 eolng_base_c2_tetiere" id="ta_5c36fc70-52f2-4df3-ae63-aeec3385cf89_0_1"&gt;&lt;p class="eolng_tab_tetiere_r"&gt;Produits &lt;span class="eolng_nowrap"&gt;&amp;amp; Solutions&lt;/span&gt;&lt;/p&gt;&lt;/td&gt;&lt;td class="border_rule_column border_rule_column_5 border_rule_column_end_5 eolng_base_c2_tetiere" id="ta_5c36fc70-52f2-4df3-ae63-aeec3385cf89_0_2"&gt;&lt;p class="eolng_tab_tetiere_r"&gt;Services&lt;/p&gt;&lt;/td&gt;&lt;td class="border_rule_column border_rule_column_5 border_rule_column_end_5 eolng_base_c2_tetiere" id="ta_5c36fc70-52f2-4df3-ae63-aeec3385cf89_0_3"&gt;&lt;p class="eolng_tab_tetiere_r"&gt;Technology Management&lt;br/&gt;&amp;amp; Financing&lt;/p&gt;&lt;/td&gt;&lt;td class="border_rule_column border_rule_column_5 border_rule_column_end_5 eolng_base_c2_tetiere" id="ta_5c36fc70-52f2-4df3-ae63-aeec3385cf89_0_4"&gt;&lt;p class="eolng_tab_tetiere_r"&gt;Holdings&lt;/p&gt;&lt;/td&gt;&lt;td class="border_rule_column border_rule_column_6 border_rule_column_end_6 eolng_base_c3_tetiere" id="ta_5c36fc70-52f2-4df3-ae63-aeec3385cf89_0_5"&gt;&lt;p class="eolng_tab-tetiere---c3"&gt;Total&lt;/p&gt;&lt;/td&gt;&lt;/tr&gt;&lt;tr class="border_rule_row border_rule_row_18 border_rule_row_after_18 border_rule_row_before_1 border_rule_row_end_18"&gt;&lt;td class="border_rule_column border_rule_column_4 border_rule_column_end_4 eolng_base_c1" headers="ta_5c36fc70-52f2-4df3-ae63-aeec3385cf89_0_0"&gt;&lt;p class="eolng_tab-gras"&gt;BFR au 31 décembre 2024&lt;/p&gt;&lt;/td&gt;&lt;td class="border_rule_column border_rule_column_5 border_rule_column_end_5 eolng_base_c2" headers="ta_5c36fc70-52f2-4df3-ae63-aeec3385cf89_0_1"&gt;&lt;p class="eolng_base_right"&gt;&lt;span class="simple-dynamic-data dynamic-data formatted-value" style=""&gt;(189,8)&lt;/span&gt;&lt;/p&gt;&lt;/td&gt;&lt;td class="border_rule_column border_rule_column_5 border_rule_column_end_5 eolng_base_c2" headers="ta_5c36fc70-52f2-4df3-ae63-aeec3385cf89_0_2"&gt;&lt;p class="eolng_base_right"&gt;&lt;span class="simple-dynamic-data dynamic-data formatted-value" style=""&gt;(67,2)&lt;/span&gt;&lt;/p&gt;&lt;/td&gt;&lt;td class="border_rule_column border_rule_column_5 border_rule_column_end_5 eolng_base_c2" headers="ta_5c36fc70-52f2-4df3-ae63-aeec3385cf89_0_3"&gt;&lt;p class="eolng_base_right"&gt;&lt;span class="simple-dynamic-data dynamic-data formatted-value" style=""&gt;221,9&lt;/span&gt;&lt;/p&gt;&lt;/td&gt;&lt;td class="border_rule_column border_rule_column_5 border_rule_column_end_5 eolng_base_c2" headers="ta_5c36fc70-52f2-4df3-ae63-aeec3385cf89_0_4"&gt;&lt;p class="eolng_base_right"&gt;&lt;span class="simple-dynamic-data dynamic-data formatted-value" style=""&gt;1,0&lt;/span&gt;&lt;/p&gt;&lt;/td&gt;&lt;td class="border_rule_column border_rule_column_6 border_rule_column_end_6 eolng_base_c3" headers="ta_5c36fc70-52f2-4df3-ae63-aeec3385cf89_0_5"&gt;&lt;p class="eolng_tab-gras---r"&gt;&lt;span class="simple-dynamic-data dynamic-data formatted-value" style=""&gt;(34,1)&lt;/span&gt;&lt;/p&gt;&lt;/td&gt;&lt;/tr&gt;&lt;tr class="border_rule_row border_rule_row_18 border_rule_row_before_18 border_rule_row_end_18"&gt;&lt;td class="border_rule_column border_rule_column_4 border_rule_column_end_4 eolng_base_c1" headers="ta_5c36fc70-52f2-4df3-ae63-aeec3385cf89_0_0"&gt;&lt;p class="eolng_tab-gras"&gt;BFR au 31 décembre 2023&lt;/p&gt;&lt;/td&gt;&lt;td class="border_rule_column border_rule_column_5 border_rule_column_end_5 eolng_base_c2" headers="ta_5c36fc70-52f2-4df3-ae63-aeec3385cf89_0_1"&gt;&lt;p class="eolng_base_right"&gt;&lt;span class="simple-dynamic-data dynamic-data formatted-value" style=""&gt;(148,7)&lt;/span&gt;&lt;/p&gt;&lt;/td&gt;&lt;td class="border_rule_column border_rule_column_5 border_rule_column_end_5 eolng_base_c2" headers="ta_5c36fc70-52f2-4df3-ae63-aeec3385cf89_0_2"&gt;&lt;p class="eolng_base_right"&gt;&lt;span class="simple-dynamic-data dynamic-data formatted-value" style=""&gt;(75,2)&lt;/span&gt;&lt;/p&gt;&lt;/td&gt;&lt;td class="border_rule_column border_rule_column_5 border_rule_column_end_5 eolng_base_c2" headers="ta_5c36fc70-52f2-4df3-ae63-aeec3385cf89_0_3"&gt;&lt;p class="eolng_base_right"&gt;&lt;span class="simple-dynamic-data dynamic-data formatted-value" style=""&gt;190,0&lt;/span&gt;&lt;/p&gt;&lt;/td&gt;&lt;td class="border_rule_column border_rule_column_5 border_rule_column_end_5 eolng_base_c2" headers="ta_5c36fc70-52f2-4df3-ae63-aeec3385cf89_0_4"&gt;&lt;p class="eolng_base_right"&gt;&lt;span class="simple-dynamic-data dynamic-data formatted-value" style=""&gt;6,4&lt;/span&gt;&lt;/p&gt;&lt;/td&gt;&lt;td class="border_rule_column border_rule_column_6 border_rule_column_end_6 eolng_base_c3" headers="ta_5c36fc70-52f2-4df3-ae63-aeec3385cf89_0_5"&gt;&lt;p class="eolng_tab-gras---r"&gt;&lt;span class="simple-dynamic-data dynamic-data formatted-value" style=""&gt;(27,5)&lt;/span&gt;&lt;/p&gt;&lt;/td&gt;&lt;/tr&gt;&lt;/tbody&gt;&lt;/table&gt;&lt;/div&gt;&lt;p class="eolng_base empty-paragraph"&gt; &lt;/p&gt;&lt;p class="eolng_base empty-paragraph" style="column-span:all;"&gt; &lt;/p&gt;&lt;p class="eolng_base"&gt;&lt;span class="text-block-class" id="xbrlTextBlock_a111ba06-4a26-4019-aa0c-5f9b78e128fc"&gt; &lt;/span&gt;&lt;/p&gt;&lt;h5 class="title eolng_n1-note level-5" id="title_615a1088-8e0e-4727-a893-d8694917e2b8" style="column-span:all;"&gt;&lt;span class="eolng_note_t1num numbering"&gt;3.2.&lt;/span&gt;&lt;span class="eolng_n1-notecorps text_container"&gt;Informations par zone géographique&lt;/span&gt;&lt;/h5&gt;&lt;h6 class="title eolng_n2-note level-6" id="title_1443423e-73f6-4f7b-9ecf-afe5ee548c1f" style="column-span:all;"&gt;&lt;span class="eolng_note_t2num numbering"&gt;3.2.1.&lt;/span&gt;&lt;span class="eolng_n2-notecorps text_container"&gt;Chiffre d'affaires&lt;/span&gt;&lt;/h6&gt;&lt;p class="eolng_base" style="column-span:all;"&gt;La contribution de chaque secteur d’activité opérationnelle par zone géographique d'origine au chiffre d'affaires du groupe est détaillée ci-après :&lt;/p&gt;&lt;div class="table figure" style="column-span:all;"&gt;&lt;table class="eolng_base-style-table"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 id="ta_3be3d342-cb99-4da9-81fd-d55474c26a52_0_0"&gt;&lt;p class="eolng_tab_meuro"&gt;en millions €&lt;/p&gt;&lt;/td&gt;&lt;td class="border_rule_column border_rule_column_5 border_rule_column_end_5 eolng_base_c2_tetiere" id="ta_3be3d342-cb99-4da9-81fd-d55474c26a52_0_1"&gt;&lt;p class="eolng_tab_tetiere_r empty-paragraph"&gt; &lt;/p&gt;&lt;/td&gt;&lt;td class="border_rule_column border_rule_column_5 border_rule_column_end_5 eolng_base_c2_tetiere" id="ta_3be3d342-cb99-4da9-81fd-d55474c26a52_0_2"&gt;&lt;p class="eolng_tab_tetiere_r empty-paragraph"&gt; &lt;/p&gt;&lt;/td&gt;&lt;td class="border_rule_column border_rule_column_5 border_rule_column_end_5 eolng_base_c2_tetiere" id="ta_3be3d342-cb99-4da9-81fd-d55474c26a52_0_3"&gt;&lt;p class="eolng_tab_tetiere_r empty-paragraph"&gt; &lt;/p&gt;&lt;/td&gt;&lt;td class="border_rule_column border_rule_column_5 border_rule_column_end_5 eolng_base_c2_tetiere" id="ta_3be3d342-cb99-4da9-81fd-d55474c26a52_0_4"&gt;&lt;p class="eolng_tab_tetiere_r empty-paragraph"&gt; &lt;/p&gt;&lt;/td&gt;&lt;/tr&gt;&lt;tr class="border_rule_row border_rule_row_1 border_rule_row_after_2 border_rule_row_before_1 border_rule_row_end_1"&gt;&lt;td class="border_rule_column border_rule_column_4 border_rule_column_end_4 eolng_base_c1_tetiere" headers="ta_3be3d342</t>
  </si>
  <si>
    <t>text_block_8bb3957c-bee5-44ae-9b4b-c377417800c1</t>
  </si>
  <si>
    <t>ifrs-full:DescriptionOfAccountingPolicyForSegmentReportingExplanatory</t>
  </si>
  <si>
    <t>&lt;div class="frame" style="column-span:all;"&gt;&lt;div class="eolng_encadre_2col frame-content"&gt;&lt;p class="eolng_base" style="column-span:all;"&gt;L’information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&lt;/p&gt;&lt;p class="eolng_base empty-paragraph" style="column-span:all;"&gt; &lt;/p&gt;&lt;p class="eolng_base" style="column-span:all;"&gt;L’information sectorielle en application de la norme IFRS 8 présente cette segmentation :&lt;/p&gt;&lt;div class="table figure" style="column-span:all;"&gt;&lt;table class="eolng_text-style-table"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 id="ta_b17a8aff-9d26-4e77-9c13-63b025480e99_0_0"&gt;&lt;p class="eolng_tab_tetiere"&gt;Secteurs d’activités opérationnelles stratégiques agrégés&lt;/p&gt;&lt;/th&gt;&lt;th class="border_rule_column border_rule_column_5 border_rule_column_end_5 eolng_base_c1_tetiere" id="ta_b17a8aff-9d26-4e77-9c13-63b025480e99_0_1"&gt;&lt;p class="eolng_tab_tetiere"&gt;Description&lt;/p&gt;&lt;/th&gt;&lt;th class="border_rule_column border_rule_column_5 border_rule_column_end_5 eolng_base_c1_tetiere" id="ta_b17a8aff-9d26-4e77-9c13-63b025480e99_0_2"&gt;&lt;p class="eolng_tab_tetiere"&gt;Implantations pays&lt;/p&gt;&lt;/th&gt;&lt;/tr&gt;&lt;/thead&gt;&lt;tbody&gt;&lt;tr class="border_rule_row border_rule_row_2 border_rule_row_after_2 border_rule_row_before_1 border_rule_row_end_2"&gt;&lt;td class="border_rule_column border_rule_column_4 border_rule_column_end_4 eolng_base_c1" headers="ta_b17a8aff-9d26-4e77-9c13-63b025480e99_0_0"&gt;&lt;p class="eolng_tab_base"&gt;Produits &amp;amp; Solutions&lt;/p&gt;&lt;/td&gt;&lt;td class="border_rule_column border_rule_column_5 border_rule_column_end_5 eolng_base_c1" headers="ta_b17a8aff-9d26-4e77-9c13-63b025480e99_0_1"&gt;&lt;p class="eolng_tab_courant_noir"&gt;Prestations allant de la conception de solutions à leur déploiement, en passant par la vente de matériels et logiciels (PC, tablettes, serveurs, imprimantes, licences, objets numériques…) et l’intégration de systèmes.&lt;/p&gt;&lt;/td&gt;&lt;td class="border_rule_column border_rule_column_5 border_rule_column_end_5 eolng_base_c1" headers="ta_b17a8aff-9d26-4e77-9c13-63b025480e99_0_2"&gt;&lt;p class="eolng_tab_courant_noir"&gt;Allemagne, Brésil, Belgique, Espagne, &lt;/p&gt;&lt;p class="eolng_tab_courant_noir"&gt;France, Italie, Luxembourg, Mexique, &lt;/p&gt;&lt;p class="eolng_tab_courant_noir"&gt;Pays-Bas, Suisse et Royaume-Uni.&lt;/p&gt;&lt;/td&gt;&lt;/tr&gt;&lt;tr class="border_rule_row border_rule_row_2 border_rule_row_after_2 border_rule_row_before_2 border_rule_row_end_2"&gt;&lt;td class="border_rule_column border_rule_column_4 border_rule_column_end_4 eolng_base_c1" headers="ta_b17a8aff-9d26-4e77-9c13-63b025480e99_0_0"&gt;&lt;p class="eolng_tab_base"&gt;Services&lt;/p&gt;&lt;/td&gt;&lt;td class="border_rule_column border_rule_column_5 border_rule_column_end_5 eolng_base_c1" headers="ta_b17a8aff-9d26-4e77-9c13-63b025480e99_0_1"&gt;&lt;p class="eolng_tab_courant_noir"&gt;Accompagnement à la transformation vers le nouveau monde digital à travers nos expertises (en consulting, gestion des infrastructures, développement d’applications et intégration de solutions digitales).&lt;/p&gt;&lt;/td&gt;&lt;td class="border_rule_column border_rule_column_5 border_rule_column_end_5 eolng_base_c1" headers="ta_b17a8aff-9d26-4e77-9c13-63b025480e99_0_2"&gt;&lt;p class="eolng_tab_courant_noir"&gt;Belgique, Espagne, France, &lt;/p&gt;&lt;p class="eolng_tab_courant_noir"&gt;Maroc et Pays-Bas.&lt;/p&gt;&lt;/td&gt;&lt;/tr&gt;&lt;tr class="border_rule_row border_rule_row_2 border_rule_row_before_2 border_rule_row_end_2"&gt;&lt;td class="border_rule_column border_rule_column_4 border_rule_column_end_4 eolng_base_c1" headers="ta_b17a8aff-9d26-4e77-9c13-63b025480e99_0_0"&gt;&lt;p class="eolng_tab_base"&gt;Technology Management &amp;amp; Financing&lt;/p&gt;&lt;/td&gt;&lt;td class="border_rule_column border_rule_column_5 border_rule_column_end_5 eolng_base_c1" headers="ta_b17a8aff-9d26-4e77-9c13-63b025480e99_0_1"&gt;&lt;p class="eolng_tab_courant_noir"&gt;Solutions de financement novatrices et personnalisées contribuant à un meilleur pilotage administratif et financier des actifs IT, télécoms et numériques des entreprises.&lt;/p&gt;&lt;/td&gt;&lt;td class="border_rule_column border_rule_column_5 border_rule_column_end_5 eolng_base_c1" headers="ta_b17a8aff-9d26-4e77-9c13-63b025480e99_0_2"&gt;&lt;p class="eolng_tab_courant_noir"&gt;Allemagne, Belgique, Espagne, États-Unis, France, Irlande, Italie, Luxembourg, Pays-Bas, Pologne et Royaume-Uni.&lt;/p&gt;&lt;/td&gt;&lt;/tr&gt;&lt;/tbody&gt;&lt;/table&gt;&lt;/div&gt;&lt;p class="eolng_base empty-paragraph" style="column-span:all;"&gt; &lt;/p&gt;&lt;p class="eolng_base" style="column-span:all;"&gt;Chaque secteur d’activité a une rentabilité financière et des caractéristiques propres ; ils sont gérés suivant la nature des produits et des services vendus dans leurs environnements économiques et géographiques.&lt;/p&gt;&lt;p class="eolng_base" style="column-span:all;"&gt;Les ventes et transferts entre les secteurs sont réalisés aux conditions normales de marché et sont éliminés selon les principes de consolidation usuels.&lt;/p&gt;&lt;/div&gt;&lt;/div&gt;</t>
  </si>
  <si>
    <t>text_block_e43c8fae-4d6f-4434-bc8e-d00f56b84c91</t>
  </si>
  <si>
    <t>ifrs-full:DisclosureOfOperatingSegmentsExplanatory</t>
  </si>
  <si>
    <t>&lt;h5 class="title eolng_n1-note level-5" id="title_2be04239-f12d-4d49-a18e-39485aa440d8" style="column-span:all;"&gt;&lt;span class="eolng_note_t1num numbering"&gt;3.1.&lt;/span&gt;&lt;span class="eolng_n1-notecorps text_container"&gt;Informations par secteur d’activités opérationnelles&lt;/span&gt;&lt;/h5&gt;&lt;h6 class="title eolng_n2-note level-6" id="title_e6c50420-c531-4da4-8679-29db0a55845f" style="column-span:all;"&gt;&lt;span class="eolng_note_t2num numbering"&gt;3.1.1.&lt;/span&gt;&lt;span class="eolng_n2-notecorps text_container"&gt;Chiffre d'affaires et mArge opérationnelle&lt;/span&gt;&lt;/h6&gt;&lt;p class="eolng_base" style="column-span:all;"&gt;La contribution de chaque secteur d’activités opérationnelles aux comptes du groupe est détaillée ci-après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 id="ta_6583f312-5370-4239-ada3-7763d178da30_0_0"&gt;&lt;p class="eolng_tab_meuro"&gt;en millions €&lt;/p&gt;&lt;/td&gt;&lt;td class="border_rule_column border_rule_column_5 border_rule_column_end_5 eolng_base_c2_tetiere" id="ta_6583f312-5370-4239-ada3-7763d178da30_0_1"&gt;&lt;p class="eolng_tab_tetiere_r"&gt;Produits &amp;amp; Solutions&lt;/p&gt;&lt;/td&gt;&lt;td class="border_rule_column border_rule_column_5 border_rule_column_end_5 eolng_base_c2_tetiere" id="ta_6583f312-5370-4239-ada3-7763d178da30_0_2"&gt;&lt;p class="eolng_tab_tetiere_r"&gt;Services&lt;/p&gt;&lt;/td&gt;&lt;td class="border_rule_column border_rule_column_5 border_rule_column_end_5 eolng_base_c2_tetiere" id="ta_6583f312-5370-4239-ada3-7763d178da30_0_3"&gt;&lt;p class="eolng_tab_tetiere_r"&gt;Technology Management&lt;br/&gt;&amp;amp; Financing&lt;/p&gt;&lt;/td&gt;&lt;td class="border_rule_column border_rule_column_6 border_rule_column_end_6 eolng_base_c3_tetiere" id="ta_6583f312-5370-4239-ada3-7763d178da30_0_4"&gt;&lt;p class="eolng_tab-tetiere---c3"&gt;Total&lt;/p&gt;&lt;/td&gt;&lt;/tr&gt;&lt;tr class="border_rule_row border_rule_row_28 border_rule_row_after_2 border_rule_row_before_1 border_rule_row_end_28"&gt;&lt;td class="border_rule_column border_rule_column_4 border_rule_column_end_4 eolng_base_c1" headers="ta_6583f312-5370-4239-ada3-7763d178da30_0_0"&gt;&lt;p class="eolng_tab-rubrique"&gt;Chiffre d’affaires 2024&lt;/p&gt;&lt;/td&gt;&lt;td class="border_rule_column border_rule_column_5 border_rule_column_end_5 eolng_base_c2" headers="ta_6583f312-5370-4239-ada3-7763d178da30_0_1"&gt;&lt;p class="eolng_base empty-paragraph"&gt; &lt;/p&gt;&lt;/td&gt;&lt;td class="border_rule_column border_rule_column_5 border_rule_column_end_5 eolng_base_c2" headers="ta_6583f312-5370-4239-ada3-7763d178da30_0_2"&gt;&lt;p class="eolng_base empty-paragraph"&gt; &lt;/p&gt;&lt;/td&gt;&lt;td class="border_rule_column border_rule_column_5 border_rule_column_end_5 eolng_base_c2" headers="ta_6583f312-5370-4239-ada3-7763d178da30_0_3"&gt;&lt;p class="eolng_base empty-paragraph"&gt; &lt;/p&gt;&lt;/td&gt;&lt;td class="border_rule_column border_rule_column_6 border_rule_column_end_6 eolng_base_c2" headers="ta_6583f312-5370-4239-ada3-7763d178da30_0_4"&gt;&lt;p class="eolng_base empty-paragraph"&gt; &lt;/p&gt;&lt;/td&gt;&lt;/tr&gt;&lt;tr class="border_rule_row border_rule_row_2 border_rule_row_after_2 border_rule_row_before_28 border_rule_row_end_2"&gt;&lt;td class="border_rule_column border_rule_column_4 border_rule_column_end_4 eolng_base_c1" headers="ta_6583f312-5370-4239-ada3-7763d178da30_0_0"&gt;&lt;p class="eolng_tab_base"&gt;Chiffre d’affaires des clients externes&lt;/p&gt;&lt;/td&gt;&lt;td class="border_rule_column border_rule_column_5 border_rule_column_end_5 eolng_base_c2" headers="ta_6583f312-5370-4239-ada3-7763d178da30_0_1"&gt;&lt;p class="eolng_base_right"&gt;&lt;span class="simple-dynamic-data dynamic-data formatted-value" style=""&gt;1 205,4&lt;/span&gt;&lt;/p&gt;&lt;/td&gt;&lt;td class="border_rule_column border_rule_column_5 border_rule_column_end_5 eolng_base_c2" headers="ta_6583f312-5370-4239-ada3-7763d178da30_0_2"&gt;&lt;p class="eolng_base_right"&gt;&lt;span class="simple-dynamic-data dynamic-data formatted-value" style=""&gt;491,0&lt;/span&gt;&lt;/p&gt;&lt;/td&gt;&lt;td class="border_rule_column border_rule_column_5 border_rule_column_end_5 eolng_base_c2" headers="ta_6583f312-5370-4239-ada3-7763d178da30_0_3"&gt;&lt;p class="eolng_base_right"&gt;&lt;span class="simple-dynamic-data dynamic-data formatted-value" style=""&gt;1 047,6&lt;/span&gt;&lt;/p&gt;&lt;/td&gt;&lt;td class="border_rule_column border_rule_column_6 border_rule_column_end_6 eolng_base_c3" headers="ta_6583f312-5370-4239-ada3-7763d178da30_0_4"&gt;&lt;p class="eolng_base_right"&gt;&lt;span class="simple-dynamic-data dynamic-data formatted-value" style=""&gt;2 744,0&lt;/span&gt;&lt;/p&gt;&lt;/td&gt;&lt;/tr&gt;&lt;tr class="border_rule_row border_rule_row_2 border_rule_row_after_42 border_rule_row_before_2 border_rule_row_end_2"&gt;&lt;td class="border_rule_column border_rule_column_4 border_rule_column_end_4 eolng_base_c1" headers="ta_6583f312-5370-4239-ada3-7763d178da30_0_0"&gt;&lt;p class="eolng_tab_base"&gt;Chiffre d’affaires interne opérationnel&lt;/p&gt;&lt;/td&gt;&lt;td class="border_rule_column border_rule_column_5 border_rule_column_end_5 eolng_base_c2" headers="ta_6583f312-5370-4239-ada3-7763d178da30_0_1"&gt;&lt;p class="eolng_base_right"&gt;&lt;span class="simple-dynamic-data dynamic-data formatted-value" style=""&gt;177,2&lt;/span&gt;&lt;/p&gt;&lt;/td&gt;&lt;td class="border_rule_column border_rule_column_5 border_rule_column_end_5 eolng_base_c2" headers="ta_6583f312-5370-4239-ada3-7763d178da30_0_2"&gt;&lt;p class="eolng_base_right"&gt;&lt;span class="simple-dynamic-data dynamic-data formatted-value" style=""&gt;50,7&lt;/span&gt;&lt;/p&gt;&lt;/td&gt;&lt;td class="border_rule_column border_rule_column_5 border_rule_column_end_5 eolng_base_c2" headers="ta_6583f312-5370-4239-ada3-7763d178da30_0_3"&gt;&lt;p class="eolng_base_right"&gt;&lt;span class="simple-dynamic-data dynamic-data formatted-value" style=""&gt;9,3&lt;/span&gt;&lt;/p&gt;&lt;/td&gt;&lt;td class="border_rule_column border_rule_column_6 border_rule_column_end_6 eolng_base_c3" headers="ta_6583f312-5370-4239-ada3-7763d178da30_0_4"&gt;&lt;p class="eolng_base_right"&gt;&lt;span class="simple-dynamic-data dynamic-data formatted-value" style=""&gt;237,2&lt;/span&gt;&lt;/p&gt;&lt;/td&gt;&lt;/tr&gt;&lt;tr class="border_rule_row border_rule_row_42 border_rule_row_after_18 border_rule_row_before_2 border_rule_row_end_42"&gt;&lt;td class="border_rule_column border_rule_column_4 border_rule_column_end_4 eolng_base_c3" headers="ta_6583f312-5370-4239-ada3-7763d178da30_0_0"&gt;&lt;p class="eolng_tab-total"&gt;Total – Revenus &lt;br/&gt;des secteurs opérationnels&lt;/p&gt;&lt;/td&gt;&lt;td class="border_rule_column border_rule_column_5 border_rule_column_end_5 eolng_base_c3" headers="ta_6583f312-5370-4239-ada3-7763d178da30_0_1"&gt;&lt;p class="eolng_tab-total---r"&gt;&lt;span class="simple-dynamic-data dynamic-data formatted-value" style=""&gt;1 382,6&lt;/span&gt;&lt;/p&gt;&lt;/td&gt;&lt;td class="border_rule_column border_rule_column_5 border_rule_column_end_5 eolng_base_c3" headers="ta_6583f312-5370-4239-ada3-7763d178da30_0_2"&gt;&lt;p class="eolng_tab-total---r"&gt;&lt;span class="simple-dynamic-data dynamic-data formatted-value" style=""&gt;541,6&lt;/span&gt;&lt;/p&gt;&lt;/td&gt;&lt;td class="border_rule_column border_rule_column_5 border_rule_column_end_5 eolng_base_c3" headers="ta_6583f312-5370-4239-ada3-7763d178da30_0_3"&gt;&lt;p class="eolng_tab-total---r"&gt;&lt;span class="simple-dynamic-data dynamic-data formatted-value" style=""&gt;1 056,9&lt;/span&gt;&lt;/p&gt;&lt;/td&gt;&lt;td class="border_rule_column border_rule_column_6 border_rule_column_end_6 eolng_base_c3" headers="ta_6583f312-5370-4239-ada3-7763d178da30_0_4"&gt;&lt;p class="eolng_tab-total---r"&gt;&lt;span class="simple-dynamic-data dynamic-data formatted-value" style=""&gt;2 981,1&lt;/span&gt;&lt;/p&gt;&lt;/td&gt;&lt;/tr&gt;&lt;tr class="border_rule_row border_rule_row_18 border_rule_row_before_42 border_rule_row_end_18"&gt;&lt;td class="border_rule_column border_rule_column_4 border_rule_column_end_4 eolng_base_c1" headers="ta_6583f312-5370-4239-ada3-7763d178da30_0_0"&gt;&lt;p class="eolng_tab-gras"&gt;Marge opérationnelle&lt;/p&gt;&lt;/td&gt;&lt;td class="border_rule_column border_rule_column_5 border_rule_column_end_5 eolng_base_c2" headers="ta_6583f312-5370-4239-ada3-7763d178da30_0_1"&gt;&lt;p class="eolng_tab-gras---r"&gt;&lt;span class="simple-dynamic-data dynamic-data formatted-value" style=""&gt;39,3&lt;/span&gt;&lt;/p&gt;&lt;/td&gt;&lt;td class="border_rule_column border_rule_column_5 border_rule_column_end_5 eolng_base_c2" headers="ta_6583f312-5370-4239-ada3-7763d178da30_0_2"&gt;&lt;p class="eolng_tab-gras---r"&gt;&lt;span class="simple-dynamic-data dynamic-data formatted-value" style=""&gt;25,0&lt;/span&gt;&lt;/p&gt;&lt;/td&gt;&lt;td class="border_rule_column border_rule_column_5 border_rule_column_end_5 eolng_base_c2" headers="ta_6583f312-5370-4239-ada3-7763d178da30_0_3"&gt;&lt;p class="eolng_tab-gras---r"&gt;&lt;span class="simple-dynamic-data dynamic-data formatted-value" style=""&gt;46,0&lt;/span&gt;&lt;/p&gt;&lt;/td&gt;&lt;td class="border_rule_column border_rule_column_6 border_rule_column_end_6 eolng_base_c3" headers="ta_6583f312-5370-4239-ada3-7763d178da30_0_4"&gt;&lt;p class="eolng_tab-gras---r"&gt;&lt;span class="simple-dynamic-data dynamic-data formatted-value" style=""&gt;110,4&lt;/span&gt;&lt;/p&gt;&lt;/td&gt;&lt;/tr&gt;&lt;/tbody&gt;&lt;/table&gt;&lt;/div&gt;&lt;p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 id="ta_5d3a35a9-d782-441a-b21f-c67d4b966b3e_0_0"&gt;&lt;p class="eolng_tab_meuro"&gt;en millions €, retraité*&lt;/p&gt;&lt;/td&gt;&lt;td class="border_rule_column border_rule_column_5 border_rule_column_end_5 eolng_base_c2_tetiere" id="ta_5d3a35a9-d782-441a-b21f-c67d4b966b3e_0_1"&gt;&lt;p class="eolng_tab_tetiere_r"&gt;Produits &amp;amp; Solutions&lt;/p&gt;&lt;/td&gt;&lt;td class="border_rule_column border_rule_column_5 border_rule_column_end_5 eolng_base_c2_tetiere" id="ta_5d3a35a9-d782-441a-b21f-c67d4b966b3e_0_2"&gt;&lt;p class="eolng_tab_tetiere_r"&gt;Services&lt;/p&gt;&lt;/td&gt;&lt;td class="border_rule_column border_rule_column_5 border_rule_column_end_5 eolng_base_c2_tetiere" id="ta_5d3a35a9-d782-441a-b21f-c67d4b966b3e_0_3"&gt;&lt;p class="eolng_tab_tetiere_r"&gt;Technology Management&lt;br/&gt;&amp;amp; Financing&lt;/p&gt;&lt;/td&gt;&lt;td class="border_rule_column border_rule_column_6 border_rule_column_end_6 eolng_base_c3_tetiere" id="ta_5d3a35a9-d782-441a-b21f-c67d4b966b3e_0_4"&gt;&lt;p class="eolng_tab-tetiere---c3"&gt;Total&lt;/p&gt;&lt;/td&gt;&lt;/tr&gt;&lt;tr class="border_rule_row border_rule_row_28 border_rule_row_after_2 border_rule_row_before_1 border_rule_row_end_28"&gt;&lt;td class="border_rule_column border_rule_column_4 border_rule_column_end_4 eolng_base_c1" headers="ta_5d3a35a9-d782-441a-b21f-c67d4b966b3e_0_0"&gt;&lt;p class="eolng_tab-rubrique"&gt;Chiffre d’affaires 2023&lt;/p&gt;&lt;/td&gt;&lt;td class="border_rule_column border_rule_column_5 border_rule_column_end_5 eolng_base_c2" headers="ta_5d3a35a9-d782-441a-b21f-c67d4b966b3e_0_1"&gt;&lt;p class="eolng_base empty-paragraph"&gt; &lt;/p&gt;&lt;/td&gt;&lt;td class="border_rule_column border_rule_column_5 border_rule_column_end_5 eolng_base_c2" headers="ta_5d3a35a9-d782-441a-b21f-c67d4b966b3e_0_2"&gt;&lt;p class="eolng_base empty-paragraph"&gt; &lt;/p&gt;&lt;/td&gt;&lt;td class="border_rule_column border_rule_column_5 border_rule_column_end_5 eolng_base_c2" headers="ta_5d3a35a9-d782-441a-b21f-c67d4b966b3e_0_3"&gt;&lt;p class="eolng_base empty-paragraph"&gt; &lt;/p&gt;&lt;/td&gt;&lt;td class="border_rule_column border_rule_column_5 border_rule_column_end_5 eolng_base_c2" headers="ta_5d3a35a9-d782-441a-b21f-c67d4b966b3e_0_4"&gt;&lt;p class="eolng_base empty-paragraph"&gt; &lt;/p&gt;&lt;/td&gt;&lt;/tr&gt;&lt;tr class="border_rule_row border_rule_row_2 border_rule_row_after_2 border_rule_row_before_28 border_rule_row_end_2"&gt;&lt;td class="border_rule_column border_rule_column_4 border_rule_column_end_4 eolng_base_c1" headers="ta_5d3a35a9-d782-441a-b21f-c67d4b966b3e_0_0"&gt;&lt;p class="eolng_tab_base"&gt;Chiffre d’affaires des clients externes&lt;/p&gt;&lt;/td&gt;&lt;td class="border_rule_column border_rule_column_5 border_rule_column_end_5 eolng_base_c2" headers="ta_5d3a35a9-d782-441a-b21f-c67d4b966b3e_0_1"&gt;&lt;p class="eolng_base_right"&gt;&lt;span class="simple-dynamic-data dynamic-data formatted-value" style=""&gt;1 199,0&lt;/span&gt;&lt;/p&gt;&lt;/td&gt;&lt;td class="border_rule_column border_rule_column_5 border_rule_column_end_5 eolng_base_c2" headers="ta_5d3a35a9-d782-441a-b21f-c67d4b966b3e_0_2"&gt;&lt;p class="eolng_base_right"&gt;&lt;span class="simple-dynamic-data dynamic-data formatted-value" style=""&gt;476,1&lt;/span&gt;&lt;/p&gt;&lt;/td&gt;&lt;td class="border_rule_column border_rule_column_5 border_rule_column_end_5 eolng_base_c2" headers="ta_5d3a35a9-d782-441a-b21f-c67d4b966b3e_0_3"&gt;&lt;p class="eolng_base_right"&gt;&lt;span class="simple-dynamic-data dynamic-data formatted-value" style=""&gt;972,3&lt;/span&gt;&lt;/p&gt;&lt;/td&gt;&lt;td class="border_rule_column border_rule_column_6 border_rule_column_end_6 eolng_base_c3" headers="ta_5d3a35a9-d782-441a-b21f-c67d4b966b3e_0_4"&gt;&lt;p class="eolng_base_right"&gt;&lt;span class="simple-dynamic-data dynamic-data formatted-value" style=""&gt;2 647,4&lt;/span&gt;&lt;/p&gt;&lt;/td&gt;&lt;/tr&gt;&lt;tr class="border_rule_row border_rule_row_2 border_rule_row_after_42 border_rule_row_before_2 border_rule_row_end_2"&gt;&lt;td class="border_rule_column border_rule_column_4 border_rule_column_end_4 eolng_base_c1" headers="ta_5d3a35a9-d782-441a-b21f-c67d4b966b3e_0_0"&gt;&lt;p class="eolng_tab_base"&gt;Chiffre d’affaires interne opérationnel&lt;/p&gt;&lt;/td&gt;&lt;td class="border_rule_column border_rule_column_5 border_rule_column_end_5 eolng_base_c2" headers="ta_5d3a35a9-d782-441a-b21f-c67d4b966b3e_0_1"&gt;&lt;p class="eolng_base_right"&gt;&lt;span class="simple-dynamic-data dynamic-data formatted-value" style=""&gt;171,4&lt;/span&gt;&lt;/p&gt;&lt;/td&gt;&lt;td class="border_rule_column border_rule_column_5 border_rule_column_end_5 eolng_base_c2" headers="ta_5d3a35a9-d782-441a-b21f-c67d4b966b3e_0_2"&gt;&lt;p class="eolng_base_right"&gt;&lt;span class="simple-dynamic-data dynamic-data formatted-value" style=""&gt;63,1&lt;/span&gt;&lt;/p&gt;&lt;/td&gt;&lt;td class="border_rule_column border_rule_column_5 border_rule_column_end_5 eolng_base_c2" headers="ta_5d3a35a9-d782-441a-b21f-c67d4b966b3e_0_3"&gt;&lt;p class="eolng_base_right"&gt;&lt;span class="simple-dynamic-data dynamic-data formatted-value" style=""&gt;7,1&lt;/span&gt;&lt;/p&gt;&lt;/td&gt;&lt;td class="border_rule_column border_rule_column_6 border_rule_column_end_6 eolng_base_c3" headers="ta_5d3a35a9-d782-441a-b21f-c67d4b966b3e_0_4"&gt;&lt;p class="eolng_base_right"&gt;&lt;span class="simple-dynamic-data dynamic-data formatted-value" style=""&gt;241,6&lt;/span&gt;&lt;/p&gt;&lt;/td&gt;&lt;/tr&gt;&lt;tr class="border_rule_row border_rule_row_42 border_rule_row_after_18 border_rule_row_before_2 border_rule_row_end_42"&gt;&lt;td class="border_rule_column border_rule_column_4 border_rule_column_end_4 eolng_base_c3" headers="ta_5d3a35a9-d782-441a-b21f-c67d4b966b3e_0_0"&gt;&lt;p class="eolng_tab-total"&gt;Total – Revenus &lt;br/&gt;des secteurs opérationnels&lt;/p&gt;&lt;/td&gt;&lt;td class="border_rule_column border_rule_column_5 border_rule_column_end_5 eolng_base_c3" headers="ta_5d3a35a9-d782-441a-b21f-c67d4b966b3e_0_1"&gt;&lt;p class="eolng_tab-total---r"&gt;&lt;span class="simple-dynamic-data dynamic-data formatted-value" style=""&gt;1 370,4&lt;/span&gt;&lt;/p&gt;&lt;/td&gt;&lt;td class="border_rule_column border_rule_column_5 border_rule_column_end_5 eolng_base_c3" headers="ta_5d3a35a9-d782-441a-b21f-c67d4b966b3e_0_2"&gt;&lt;p class="eolng_tab-total---r"&gt;&lt;span class="simple-dynamic-data dynamic-data formatted-value" style=""&gt;539,2&lt;/span&gt;&lt;/p&gt;&lt;/td&gt;&lt;td class="border_rule_column border_rule_column_5 border_rule_column_end_5 eolng_base_c3" headers="ta_5d3a35a9-d782-441a-b21f-c67d4b966b3e_0_3"&gt;&lt;p class="eolng_tab-total---r"&gt;&lt;span class="simple-dynamic-data dynamic-data formatted-value" style=""&gt;979,4&lt;/span&gt;&lt;/p&gt;&lt;/td&gt;&lt;td class="border_rule_column border_rule_column_6 border_rule_column_end_6 eolng_base_c3" headers="ta_5d3a35a9-d782-441a-b21f-c67d4b966b3e_0_4"&gt;&lt;p class="eolng_tab-total---r"&gt;&lt;span class="simple-dynamic-data dynamic-data formatted-value" style=""&gt;2 889,0&lt;/span&gt;&lt;/p&gt;&lt;/td&gt;&lt;/tr&gt;&lt;tr class="border_rule_row border_rule_row_18 border_rule_row_after_3 border_rule_row_before_42 border_rule_row_end_18"&gt;&lt;td class="border_rule_column border_rule_column_4 border_rule_column_end_4 eolng_base_c1 dataBeforeMergedCell" headers="ta_5d3a35a9-d782-441a-b21f-c67d4b966b3e_0_0"&gt;&lt;p class="eolng_tab-gras"&gt;Marge opérationnelle&lt;/p&gt;&lt;/td&gt;&lt;td class="border_rule_column border_rule_column_5 border_rule_column_end_5 eolng_base_c2 dataBeforeMergedCell" headers="ta_5d3a35a9-d782-441a-b21f-c67d4b966b3e_0_1"&gt;&lt;p class="eolng_tab-gras---r"&gt;&lt;span class="simple-dynamic-data dynamic-data formatted-value" style=""&gt;42,7&lt;/span&gt;&lt;/p&gt;&lt;/td&gt;&lt;td class="border_rule_column border_rule_column_5 border_rule_column_end_5 eolng_base_c2 dataBeforeMergedCell" headers="ta_5d3a35a9-d782-441a-b21f-c67d4b966b3e_0_2"&gt;&lt;p class="eolng_tab-gras---r"&gt;&lt;span class="simple-dynamic-data dynamic-data formatted-value" style=""&gt;25,3&lt;/span&gt;&lt;/p&gt;&lt;/td&gt;&lt;td class="border_rule_column border_rule_column_5 border_rule_column_end_5 eolng_base_c2 dataBeforeMergedCell" headers="ta_5d3a35a9-d782-441a-b21f-c67d4b966b3e_0_3"&gt;&lt;p class="eolng_tab-gras---r"&gt;&lt;span class="simple-dynamic-data dynamic-data formatted-value" style=""&gt;46,5&lt;/span&gt;&lt;/p&gt;&lt;/td&gt;&lt;td class="border_rule_column border_rule_column_6 border_rule_column_end_6 eolng_base_c3 dataBeforeMergedCell" headers="ta_5d3a35a9-d782-441a-b21f-c67d4b966b3e_0_4"&gt;&lt;p class="eolng_tab-gras---r"&gt;&lt;span class="simple-dynamic-data dynamic-data formatted-value" style=""&gt;114,5&lt;/span&gt;&lt;/p&gt;&lt;/td&gt;&lt;/tr&gt;&lt;tr class="border_rule_row border_rule_row_3 border_rule_row_before_18 border_rule_row_end_3"&gt;&lt;td class="border_rule_column border_rule_column_4 border_rule_column_end_6 eolng_base_notes" colspan="5" headers="ta_5d3a35a9-d782-441a-b21f-c67d4b966b3e_0_0 ta_5d3a35a9-d782-441a-b21f-c67d4b966b3e_0_1 ta_5d3a35a9-d782-441a-b21f-c67d4b966b3e_0_2 ta_5d3a35a9-d782-441a-b21f-c67d4b966b3e_0_3 ta_5d3a35a9-d782-441a-b21f-c67d4b966b3e_0_4"&gt;&lt;p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1.3.2).&lt;/p&gt;&lt;/td&gt;&lt;/tr&gt;&lt;/tbody&gt;&lt;/table&gt;&lt;/div&gt;&lt;p class="eolng_base empty-paragraph" style="column-span:all;"&gt; &lt;/p&gt;&lt;p class="eolng_base" style="column-span:none;"&gt;Le chiffre d'affaires interne opérationnel se compose :&lt;/p&gt;&lt;ul class="eolng_symbol-ul-1"&gt;&lt;li class="eolng_symbol-li-1"&gt;des ventes de biens et services : le groupe s’assure que ces transactions sont faites à des conditions de marché et qu’aucun montant significatif de marge interne n'est stocké ;&lt;/li&gt;&lt;li class="eolng_symbol-li-1"&gt;des refacturations de frais de structure et de personnel.&lt;/li&gt;&lt;/ul&gt;&lt;p class="eolng_base"&gt;Le résultat sectoriel du groupe est la « Marge opérationnelle ». Il correspond au Résultat opérationnel avant autres charges et autres produits opérationnels et amortissements des actifs incorporels d’acquisition, comme détaillé dans la note 4.&lt;/p&gt;&lt;h6 class="title eolng_n2-note level-6" id="title_cab80ed7-61dd-42b4-b891-a5bfbc5a7743" style="column-span:all;"&gt;&lt;span class="eolng_note_t2num numbering"&gt;3.1.2.&lt;/span&gt;&lt;span class="eolng_n2-notecorps text_container"&gt;Besoin en fonds de roulement&lt;/span&gt;&lt;/h6&gt;&lt;div class="table figure" style="column-span:all;"&gt;&lt;table class="eolng_base-style-table"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 id="ta_5c36fc70-52f2-4df3-ae63-aeec3385cf89_0_0"&gt;&lt;p class="eolng_tab_meuro"&gt;en millions €&lt;/p&gt;&lt;/td&gt;&lt;td class="border_rule_column border_rule_column_5 border_rule_column_end_5 eolng_base_c2_tetiere" id="ta_5c36fc70-52f2-4df3-ae63-aeec3385cf89_0_1"&gt;&lt;p class="eolng_tab_tetiere_r"&gt;Produits &lt;span class="eolng_nowrap"&gt;&amp;amp; Solutions&lt;/span&gt;&lt;/p&gt;&lt;/td&gt;&lt;td class="border_rule_column border_rule_column_5 border_rule_column_end_5 eolng_base_c2_tetiere" id="ta_5c36fc70-52f2-4df3-ae63-aeec3385cf89_0_2"&gt;&lt;p class="eolng_tab_tetiere_r"&gt;Services&lt;/p&gt;&lt;/td&gt;&lt;td class="border_rule_column border_rule_column_5 border_rule_column_end_5 eolng_base_c2_tetiere" id="ta_5c36fc70-52f2-4df3-ae63-aeec3385cf89_0_3"&gt;&lt;p class="eolng_tab_tetiere_r"&gt;Technology Management&lt;br/&gt;&amp;amp; Financing&lt;/p&gt;&lt;/td&gt;&lt;td class="border_rule_column border_rule_column_5 border_rule_column_end_5 eolng_base_c2_tetiere" id="ta_5c36fc70-52f2-4df3-ae63-aeec3385cf89_0_4"&gt;&lt;p class="eolng_tab_tetiere_r"&gt;Holdings&lt;/p&gt;&lt;/td&gt;&lt;td class="border_rule_column border_rule_column_6 border_rule_column_end_6 eolng_base_c3_tetiere" id="ta_5c36fc70-52f2-4df3-ae63-aeec3385cf89_0_5"&gt;&lt;p class="eolng_tab-tetiere---c3"&gt;Total&lt;/p&gt;&lt;/td&gt;&lt;/tr&gt;&lt;tr class="border_rule_row border_rule_row_18 border_rule_row_after_18 border_rule_row_before_1 border_rule_row_end_18"&gt;&lt;td class="border_rule_column border_rule_column_4 border_rule_column_end_4 eolng_base_c1" headers="ta_5c36fc70-52f2-4df3-ae63-aeec3385cf89_0_0"&gt;&lt;p class="eolng_tab-gras"&gt;BFR au 31 décembre 2024&lt;/p&gt;&lt;/td&gt;&lt;td class="border_rule_column border_rule_column_5 border_rule_column_end_5 eolng_base_c2" headers="ta_5c36fc70-52f2-4df3-ae63-aeec3385cf89_0_1"&gt;&lt;p class="eolng_base_right"&gt;&lt;span class="simple-dynamic-data dynamic-data formatted-value" style=""&gt;(189,8)&lt;/span&gt;&lt;/p&gt;&lt;/td&gt;&lt;td class="border_rule_column border_rule_column_5 border_rule_column_end_5 eolng_base_c2" headers="ta_5c36fc70-52f2-4df3-ae63-aeec3385cf89_0_2"&gt;&lt;p class="eolng_base_right"&gt;&lt;span class="simple-dynamic-data dynamic-data formatted-value" style=""&gt;(67,2)&lt;/span&gt;&lt;/p&gt;&lt;/td&gt;&lt;td class="border_rule_column border_rule_column_5 border_rule_column_end_5 eolng_base_c2" headers="ta_5c36fc70-52f2-4df3-ae63-aeec3385cf89_0_3"&gt;&lt;p class="eolng_base_right"&gt;&lt;span class="simple-dynamic-data dynamic-data formatted-value" style=""&gt;221,9&lt;/span&gt;&lt;/p&gt;&lt;/td&gt;&lt;td class="border_rule_column border_rule_column_5 border_rule_column_end_5 eolng_base_c2" headers="ta_5c36fc70-52f2-4df3-ae63-aeec3385cf89_0_4"&gt;&lt;p class="eolng_base_right"&gt;&lt;span class="simple-dynamic-data dynamic-data formatted-value" style=""&gt;1,0&lt;/span&gt;&lt;/p&gt;&lt;/td&gt;&lt;td class="border_rule_column border_rule_column_6 border_rule_column_end_6 eolng_base_c3" headers="ta_5c36fc70-52f2-4df3-ae63-aeec3385cf89_0_5"&gt;&lt;p class="eolng_tab-gras---r"&gt;&lt;span class="simple-dynamic-data dynamic-data formatted-value" style=""&gt;(34,1)&lt;/span&gt;&lt;/p&gt;&lt;/td&gt;&lt;/tr&gt;&lt;tr class="border_rule_row border_rule_row_18 border_rule_row_before_18 border_rule_row_end_18"&gt;&lt;td class="border_rule_column border_rule_column_4 border_rule_column_end_4 eolng_base_c1" headers="ta_5c36fc70-52f2-4df3-ae63-aeec3385cf89_0_0"&gt;&lt;p class="eolng_tab-gras"&gt;BFR au 31 décembre 2023&lt;/p&gt;&lt;/td&gt;&lt;td class="border_rule_column border_rule_column_5 border_rule_column_end_5 eolng_base_c2" headers="ta_5c36fc70-52f2-4df3-ae63-aeec3385cf89_0_1"&gt;&lt;p class="eolng_base_right"&gt;&lt;span class="simple-dynamic-data dynamic-data formatted-value" style=""&gt;(148,7)&lt;/span&gt;&lt;/p&gt;&lt;/td&gt;&lt;td class="border_rule_column border_rule_column_5 border_rule_column_end_5 eolng_base_c2" headers="ta_5c36fc70-52f2-4df3-ae63-aeec3385cf89_0_2"&gt;&lt;p class="eolng_base_right"&gt;&lt;span class="simple-dynamic-data dynamic-data formatted-value" style=""&gt;(75,2)&lt;/span&gt;&lt;/p&gt;&lt;/td&gt;&lt;td class="border_rule_column border_rule_column_5 border_rule_column_end_5 eolng_base_c2" headers="ta_5c36fc70-52f2-4df3-ae63-aeec3385cf89_0_3"&gt;&lt;p class="eolng_base_right"&gt;&lt;span class="simple-dynamic-data dynamic-data formatted-value" style=""&gt;190,0&lt;/span&gt;&lt;/p&gt;&lt;/td&gt;&lt;td class="border_rule_column border_rule_column_5 border_rule_column_end_5 eolng_base_c2" headers="ta_5c36fc70-52f2-4df3-ae63-aeec3385cf89_0_4"&gt;&lt;p class="eolng_base_right"&gt;&lt;span class="simple-dynamic-data dynamic-data formatted-value" style=""&gt;6,4&lt;/span&gt;&lt;/p&gt;&lt;/td&gt;&lt;td class="border_rule_column border_rule_column_6 border_rule_column_end_6 eolng_base_c3" headers="ta_5c36fc70-52f2-4df3-ae63-aeec3385cf89_0_5"&gt;&lt;p class="eolng_tab-gras---r"&gt;&lt;span class="simple-dynamic-data dynamic-data formatted-value" style=""&gt;(27,5)&lt;/span&gt;&lt;/p&gt;&lt;/td&gt;&lt;/tr&gt;&lt;/tbody&gt;&lt;/table&gt;&lt;/div&gt;&lt;p class="eolng_base empty-paragraph"&gt; &lt;/p&gt;&lt;p class="eolng_base empty-paragraph" style="column-span:all;"&gt; &lt;/p&gt;</t>
  </si>
  <si>
    <t>text_block_79855aa4-c230-4b68-9c76-cfad8637d3a1</t>
  </si>
  <si>
    <t>ifrs-full:DisclosureOfGeographicalAreasExplanatory</t>
  </si>
  <si>
    <t>&lt;h5 class="title eolng_n1-note level-5" id="title_615a1088-8e0e-4727-a893-d8694917e2b8" style="column-span:all;"&gt;&lt;span class="eolng_note_t1num numbering"&gt;3.2.&lt;/span&gt;&lt;span class="eolng_n1-notecorps text_container"&gt;Informations par zone géographique&lt;/span&gt;&lt;/h5&gt;&lt;h6 class="title eolng_n2-note level-6" id="title_1443423e-73f6-4f7b-9ecf-afe5ee548c1f" style="column-span:all;"&gt;&lt;span class="eolng_note_t2num numbering"&gt;3.2.1.&lt;/span&gt;&lt;span class="eolng_n2-notecorps text_container"&gt;Chiffre d'affaires&lt;/span&gt;&lt;/h6&gt;&lt;p class="eolng_base" style="column-span:all;"&gt;La contribution de chaque secteur d’activité opérationnelle par zone géographique d'origine au chiffre d'affaires du groupe est détaillée ci-après :&lt;/p&gt;&lt;div class="table figure" style="column-span:all;"&gt;&lt;table class="eolng_base-style-table"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 id="ta_3be3d342-cb99-4da9-81fd-d55474c26a52_0_0"&gt;&lt;p class="eolng_tab_meuro"&gt;en millions €&lt;/p&gt;&lt;/td&gt;&lt;td class="border_rule_column border_rule_column_5 border_rule_column_end_5 eolng_base_c2_tetiere" id="ta_3be3d342-cb99-4da9-81fd-d55474c26a52_0_1"&gt;&lt;p class="eolng_tab_tetiere_r empty-paragraph"&gt; &lt;/p&gt;&lt;/td&gt;&lt;td class="border_rule_column border_rule_column_5 border_rule_column_end_5 eolng_base_c2_tetiere" id="ta_3be3d342-cb99-4da9-81fd-d55474c26a52_0_2"&gt;&lt;p class="eolng_tab_tetiere_r empty-paragraph"&gt; &lt;/p&gt;&lt;/td&gt;&lt;td class="border_rule_column border_rule_column_5 border_rule_column_end_5 eolng_base_c2_tetiere" id="ta_3be3d342-cb99-4da9-81fd-d55474c26a52_0_3"&gt;&lt;p class="eolng_tab_tetiere_r empty-paragraph"&gt; &lt;/p&gt;&lt;/td&gt;&lt;td class="border_rule_column border_rule_column_5 border_rule_column_end_5 eolng_base_c2_tetiere" id="ta_3be3d342-cb99-4da9-81fd-d55474c26a52_0_4"&gt;&lt;p class="eolng_tab_tetiere_r empty-paragraph"&gt; &lt;/p&gt;&lt;/td&gt;&lt;/tr&gt;&lt;tr class="border_rule_row border_rule_row_1 border_rule_row_after_2 border_rule_row_before_1 border_rule_row_end_1"&gt;&lt;td class="border_rule_column border_rule_column_4 border_rule_column_end_4 eolng_base_c1_tetiere" headers="ta_3be3d342-cb99-4da9-81fd-d55474c26a52_0_0"&gt;&lt;p class="eolng_tab_tetiere"&gt;Chiffre d’affaires 2024&lt;/p&gt;&lt;/td&gt;&lt;td class="border_rule_column border_rule_column_5 border_rule_column_end_5 eolng_base_c2_tetiere" headers="ta_3be3d342-cb99-4da9-81fd-d55474c26a52_0_1"&gt;&lt;p class="eolng_tab_tetiere_r"&gt;Produits &lt;span class="eolng_nowrap"&gt;&amp;amp; Solutions&lt;/span&gt;&lt;/p&gt;&lt;/td&gt;&lt;td class="border_rule_column border_rule_column_5 border_rule_column_end_5 eolng_base_c2_tetiere" headers="ta_3be3d342-cb99-4da9-81fd-d55474c26a52_0_2"&gt;&lt;p class="eolng_tab_tetiere_r"&gt;Services&lt;/p&gt;&lt;/td&gt;&lt;td class="border_rule_column border_rule_column_5 border_rule_column_end_5 eolng_base_c2_tetiere" headers="ta_3be3d342-cb99-4da9-81fd-d55474c26a52_0_3"&gt;&lt;p class="eolng_tab_tetiere_r"&gt;Technology&lt;/p&gt;&lt;p class="eolng_tab_tetiere_r"&gt;Management &lt;span class="eolng_nowrap"&gt;&amp;amp; Financing&lt;/span&gt;&lt;/p&gt;&lt;/td&gt;&lt;td class="border_rule_column border_rule_column_6 border_rule_column_end_6 eolng_base_c3_tetiere" headers="ta_3be3d342-cb99-4da9-81fd-d55474c26a52_0_4"&gt;&lt;p class="eolng_tab-tetiere---c3"&gt;Total&lt;/p&gt;&lt;/td&gt;&lt;/tr&gt;&lt;tr class="border_rule_row border_rule_row_2 border_rule_row_after_2 border_rule_row_before_1 border_rule_row_end_2"&gt;&lt;td class="border_rule_column border_rule_column_4 border_rule_column_end_4 eolng_base_c1" headers="ta_3be3d342-cb99-4da9-81fd-d55474c26a52_0_0"&gt;&lt;p class="eolng_tab_base"&gt;Benelux&lt;/p&gt;&lt;/td&gt;&lt;td class="border_rule_column border_rule_column_5 border_rule_column_end_5 eolng_base_c2" headers="ta_3be3d342-cb99-4da9-81fd-d55474c26a52_0_1"&gt;&lt;p class="eolng_base_right"&gt;&lt;span class="simple-dynamic-data dynamic-data formatted-value" style=""&gt;204,7&lt;/span&gt;&lt;/p&gt;&lt;/td&gt;&lt;td class="border_rule_column border_rule_column_5 border_rule_column_end_5 eolng_base_c2" headers="ta_3be3d342-cb99-4da9-81fd-d55474c26a52_0_2"&gt;&lt;p class="eolng_base_right"&gt;&lt;span class="simple-dynamic-data dynamic-data formatted-value" style=""&gt;87,7&lt;/span&gt;&lt;/p&gt;&lt;/td&gt;&lt;td class="border_rule_column border_rule_column_5 border_rule_column_end_5 eolng_base_c2" headers="ta_3be3d342-cb99-4da9-81fd-d55474c26a52_0_3"&gt;&lt;p class="eolng_base_right"&gt;&lt;span class="simple-dynamic-data dynamic-data formatted-value" style=""&gt;84,5&lt;/span&gt;&lt;/p&gt;&lt;/td&gt;&lt;td class="border_rule_column border_rule_column_6 border_rule_column_end_6 eolng_base_c3" headers="ta_3be3d342-cb99-4da9-81fd-d55474c26a52_0_4"&gt;&lt;p class="eolng_base_right"&gt;&lt;span class="simple-dynamic-data dynamic-data formatted-value" style=""&gt;376,9&lt;/span&gt;&lt;/p&gt;&lt;/td&gt;&lt;/tr&gt;&lt;tr class="border_rule_row border_rule_row_2 border_rule_row_after_2 border_rule_row_before_2 border_rule_row_end_2"&gt;&lt;td class="border_rule_column border_rule_column_4 border_rule_column_end_4 eolng_base_c1" headers="ta_3be3d342-cb99-4da9-81fd-d55474c26a52_0_0"&gt;&lt;p class="eolng_tab_ital_resserre"&gt;&lt;span style="font-style:italic;"&gt;dont Belgique&lt;/span&gt;&lt;/p&gt;&lt;/td&gt;&lt;td class="border_rule_column border_rule_column_5 border_rule_column_end_5 eolng_base_c2" headers="ta_3be3d342-cb99-4da9-81fd-d55474c26a52_0_1"&gt;&lt;p class="eolng_base_right"&gt;&lt;span class="simple-dynamic-data dynamic-data formatted-value" style=""&gt;97,9&lt;/span&gt;&lt;/p&gt;&lt;/td&gt;&lt;td class="border_rule_column border_rule_column_5 border_rule_column_end_5 eolng_base_c2" headers="ta_3be3d342-cb99-4da9-81fd-d55474c26a52_0_2"&gt;&lt;p class="eolng_base_right"&gt;&lt;span class="simple-dynamic-data dynamic-data formatted-value" style=""&gt;62,7&lt;/span&gt;&lt;/p&gt;&lt;/td&gt;&lt;td class="border_rule_column border_rule_column_5 border_rule_column_end_5 eolng_base_c2" headers="ta_3be3d342-cb99-4da9-81fd-d55474c26a52_0_3"&gt;&lt;p class="eolng_base_right"&gt;&lt;span class="simple-dynamic-data dynamic-data formatted-value" style=""&gt;36,0&lt;/span&gt;&lt;/p&gt;&lt;/td&gt;&lt;td class="border_rule_column border_rule_column_6 border_rule_column_end_6 eolng_base_c3" headers="ta_3be3d342-cb99-4da9-81fd-d55474c26a52_0_4"&gt;&lt;p class="eolng_base_right"&gt;&lt;span class="simple-dynamic-data dynamic-data formatted-value" style=""&gt;196,6&lt;/span&gt;&lt;/p&gt;&lt;/td&gt;&lt;/tr&gt;&lt;tr class="border_rule_row border_rule_row_2 border_rule_row_after_2 border_rule_row_before_2 border_rule_row_end_2"&gt;&lt;td class="border_rule_column border_rule_column_4 border_rule_column_end_4 eolng_base_c1" headers="ta_3be3d342-cb99-4da9-81fd-d55474c26a52_0_0"&gt;&lt;p class="eolng_tab_base"&gt;France&lt;/p&gt;&lt;/td&gt;&lt;td class="border_rule_column border_rule_column_5 border_rule_column_end_5 eolng_base_c2" headers="ta_3be3d342-cb99-4da9-81fd-d55474c26a52_0_1"&gt;&lt;p class="eolng_base_right"&gt;&lt;span class="simple-dynamic-data dynamic-data formatted-value" style=""&gt;540,7&lt;/span&gt;&lt;/p&gt;&lt;/td&gt;&lt;td class="border_rule_column border_rule_column_5 border_rule_column_end_5 eolng_base_c2" headers="ta_3be3d342-cb99-4da9-81fd-d55474c26a52_0_2"&gt;&lt;p class="eolng_base_right"&gt;&lt;span class="simple-dynamic-data dynamic-data formatted-value" style=""&gt;322,6&lt;/span&gt;&lt;/p&gt;&lt;/td&gt;&lt;td class="border_rule_column border_rule_column_5 border_rule_column_end_5 eolng_base_c2" headers="ta_3be3d342-cb99-4da9-81fd-d55474c26a52_0_3"&gt;&lt;p class="eolng_base_right"&gt;&lt;span class="simple-dynamic-data dynamic-data formatted-value" style=""&gt;366,4&lt;/span&gt;&lt;/p&gt;&lt;/td&gt;&lt;td class="border_rule_column border_rule_column_6 border_rule_column_end_6 eolng_base_c3" headers="ta_3be3d342-cb99-4da9-81fd-d55474c26a52_0_4"&gt;&lt;p class="eolng_base_right"&gt;&lt;span class="simple-dynamic-data dynamic-data formatted-value" style=""&gt;1 229,8&lt;/span&gt;&lt;/p&gt;&lt;/td&gt;&lt;/tr&gt;&lt;tr class="border_rule_row border_rule_row_2 border_rule_row_after_2 border_rule_row_before_2 border_rule_row_end_2"&gt;&lt;td class="border_rule_column border_rule_column_4 border_rule_column_end_4 eolng_base_c1" headers="ta_3be3d342-cb99-4da9-81fd-d55474c26a52_0_0"&gt;&lt;p class="eolng_tab_base"&gt;Europe du Sud&lt;/p&gt;&lt;/td&gt;&lt;td class="border_rule_column border_rule_column_5 border_rule_column_end_5 eolng_base_c2" headers="ta_3be3d342-cb99-4da9-81fd-d55474c26a52_0_1"&gt;&lt;p class="eolng_base_right"&gt;&lt;span class="simple-dynamic-data dynamic-data formatted-value" style=""&gt;343,4&lt;/span&gt;&lt;/p&gt;&lt;/td&gt;&lt;td class="border_rule_column border_rule_column_5 border_rule_column_end_5 eolng_base_c2" headers="ta_3be3d342-cb99-4da9-81fd-d55474c26a52_0_2"&gt;&lt;p class="eolng_base_right"&gt;&lt;span class="simple-dynamic-data dynamic-data formatted-value" style=""&gt;80,7&lt;/span&gt;&lt;/p&gt;&lt;/td&gt;&lt;td class="border_rule_column border_rule_column_5 border_rule_column_end_5 eolng_base_c2" headers="ta_3be3d342-cb99-4da9-81fd-d55474c26a52_0_3"&gt;&lt;p class="eolng_base_right"&gt;&lt;span class="simple-dynamic-data dynamic-data formatted-value" style=""&gt;373,8&lt;/span&gt;&lt;/p&gt;&lt;/td&gt;&lt;td class="border_rule_column border_rule_column_6 border_rule_column_end_6 eolng_base_c3" headers="ta_3be3d342-cb99-4da9-81fd-d55474c26a52_0_4"&gt;&lt;p class="eolng_base_right"&gt;&lt;span class="simple-dynamic-data dynamic-data formatted-value" style=""&gt;797,9&lt;/span&gt;&lt;/p&gt;&lt;/td&gt;&lt;/tr&gt;&lt;tr class="border_rule_row border_rule_row_2 border_rule_row_after_42 border_rule_row_before_2 border_rule_row_end_2"&gt;&lt;td class="border_rule_column border_rule_column_4 border_rule_column_end_4 eolng_base_c1" headers="ta_3be3d342-cb99-4da9-81fd-d55474c26a52_0_0"&gt;&lt;p class="eolng_tab_base"&gt;Europe du Nord et de l’Est et Amériques&lt;/p&gt;&lt;/td&gt;&lt;td class="border_rule_column border_rule_column_5 border_rule_column_end_5 eolng_base_c2" headers="ta_3be3d342-cb99-4da9-81fd-d55474c26a52_0_1"&gt;&lt;p class="eolng_base_right"&gt;&lt;span class="simple-dynamic-data dynamic-data formatted-value" style=""&gt;116,5&lt;/span&gt;&lt;/p&gt;&lt;/td&gt;&lt;td class="border_rule_column border_rule_column_5 border_rule_column_end_5 eolng_base_c2" headers="ta_3be3d342-cb99-4da9-81fd-d55474c26a52_0_2"&gt;&lt;p class="eolng_base_right"&gt;&lt;span class="simple-dynamic-data dynamic-data formatted-value" style=""&gt;-&lt;/span&gt;&lt;/p&gt;&lt;/td&gt;&lt;td class="border_rule_column border_rule_column_5 border_rule_column_end_5 eolng_base_c2" headers="ta_3be3d342-cb99-4da9-81fd-d55474c26a52_0_3"&gt;&lt;p class="eolng_base_right"&gt;&lt;span class="simple-dynamic-data dynamic-data formatted-value" style=""&gt;222,9&lt;/span&gt;&lt;/p&gt;&lt;/td&gt;&lt;td class="border_rule_column border_rule_column_6 border_rule_column_end_6 eolng_base_c3" headers="ta_3be3d342-cb99-4da9-81fd-d55474c26a52_0_4"&gt;&lt;p class="eolng_base_right"&gt;&lt;span class="simple-dynamic-data dynamic-data formatted-value" style=""&gt;339,4&lt;/span&gt;&lt;/p&gt;&lt;/td&gt;&lt;/tr&gt;&lt;tr class="border_rule_row border_rule_row_42 border_rule_row_before_2 border_rule_row_end_42"&gt;&lt;td class="border_rule_column border_rule_column_4 border_rule_column_end_4 eolng_base_c3" headers="ta_3be3d342-cb99-4da9-81fd-d55474c26a52_0_0"&gt;&lt;p class="eolng_tab-total"&gt;Total&lt;/p&gt;&lt;/td&gt;&lt;td class="border_rule_column border_rule_column_5 border_rule_column_end_5 eolng_base_c3" headers="ta_3be3d342-cb99-4da9-81fd-d55474c26a52_0_1"&gt;&lt;p class="eolng_tab-total---r"&gt;&lt;span class="simple-dynamic-data dynamic-data formatted-value" style=""&gt;1 205,4&lt;/span&gt;&lt;/p&gt;&lt;/td&gt;&lt;td class="border_rule_column border_rule_column_5 border_rule_column_end_5 eolng_base_c3" headers="ta_3be3d342-cb99-4da9-81fd-d55474c26a52_0_2"&gt;&lt;p class="eolng_tab-total---r"&gt;&lt;span class="simple-dynamic-data dynamic-data formatted-value" style=""&gt;491,0&lt;/span&gt;&lt;/p&gt;&lt;/td&gt;&lt;td class="border_rule_column border_rule_column_5 border_rule_column_end_5 eolng_base_c3" headers="ta_3be3d342-cb99-4da9-81fd-d55474c26a52_0_3"&gt;&lt;p class="eolng_tab-total---r"&gt;&lt;span class="simple-dynamic-data dynamic-data formatted-value" style=""&gt;1 047,6&lt;/span&gt;&lt;/p&gt;&lt;/td&gt;&lt;td class="border_rule_column border_rule_column_6 border_rule_column_end_6 eolng_base_c3" headers="ta_3be3d342-cb99-4da9-81fd-d55474c26a52_0_4"&gt;&lt;p class="eolng_tab-total---r"&gt;&lt;span class="simple-dynamic-data dynamic-data formatted-value" style=""&gt;2 744,0&lt;/span&gt;&lt;/p&gt;&lt;/td&gt;&lt;/tr&gt;&lt;/tbody&gt;&lt;/table&gt;&lt;/div&gt;&lt;p class="eolng_base empty-paragraph"&gt; &lt;/p&gt;&lt;div class="table figure" style="column-span:all;"&gt;&lt;table class="eolng_base-style-table"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 id="ta_d60afa2f-d963-4f5b-9e7c-2d05b6b03340_0_0"&gt;&lt;p class="eolng_tab_meuro"&gt;en millions € retraité*&lt;/p&gt;&lt;/td&gt;&lt;td class="border_rule_column border_rule_column_5 border_rule_column_end_5 eolng_base_c2_tetiere" id="ta_d60afa2f-d963-4f5b-9e7c-2d05b6b03340_0_1"&gt;&lt;p class="eolng_tab_tetiere_r empty-paragraph"&gt; &lt;/p&gt;&lt;/td&gt;&lt;td class="border_rule_column border_rule_column_5 border_rule_column_end_5 eolng_base_c2_tetiere" id="ta_d60afa2f-d963-4f5b-9e7c-2d05b6b03340_0_2"&gt;&lt;p class="eolng_tab_tetiere_r empty-paragraph"&gt; &lt;/p&gt;&lt;/td&gt;&lt;td class="border_rule_column border_rule_column_5 border_rule_column_end_5 eolng_base_c2_tetiere" id="ta_d60afa2f-d963-4f5b-9e7c-2d05b6b03340_0_3"&gt;&lt;p class="eolng_tab_tetiere_r empty-paragraph"&gt; &lt;/p&gt;&lt;/td&gt;&lt;td class="border_rule_column border_rule_column_5 border_rule_column_end_5 eolng_base_c2_tetiere" id="ta_d60afa2f-d963-4f5b-9e7c-2d05b6b03340_0_4"&gt;&lt;p class="eolng_tab_tetiere_r empty-paragraph"&gt; &lt;/p&gt;&lt;/td&gt;&lt;/tr&gt;&lt;tr class="border_rule_row border_rule_row_1 border_rule_row_after_2 border_rule_row_before_1 border_rule_row_end_1"&gt;&lt;td class="border_rule_column border_rule_column_4 border_rule_column_end_4 eolng_base_c1_tetiere" headers="ta_d60afa2f-d963-4f5b-9e7c-2d05b6b03340_0_0"&gt;&lt;p class="eolng_tab_tetiere"&gt;Chiffre d’affaires 2023&lt;/p&gt;&lt;/td&gt;&lt;td class="border_rule_column border_rule_column_5 border_rule_column_end_5 eolng_base_c2_tetiere" headers="ta_d60afa2f-d963-4f5b-9e7c-2d05b6b03340_0_1"&gt;&lt;p class="eolng_tab_tetiere_r"&gt;Produits &lt;span class="eolng_nowrap"&gt;&amp;amp; Solutions&lt;/span&gt;&lt;/p&gt;&lt;/td&gt;&lt;td class="border_rule_column border_rule_column_5 border_rule_column_end_5 eolng_base_c2_tetiere" headers="ta_d60afa2f-d963-4f5b-9e7c-2d05b6b03340_0_2"&gt;&lt;p class="eolng_tab_tetiere_r"&gt;Services&lt;/p&gt;&lt;/td&gt;&lt;td class="border_rule_column border_rule_column_5 border_rule_column_end_5 eolng_base_c2_tetiere" headers="ta_d60afa2f-d963-4f5b-9e7c-2d05b6b03340_0_3"&gt;&lt;p class="eolng_tab_tetiere_r"&gt;Technology&lt;/p&gt;&lt;p class="eolng_tab_tetiere_r"&gt;Management &lt;span class="eolng_nowrap"&gt;&amp;amp; Financing&lt;/span&gt;&lt;/p&gt;&lt;/td&gt;&lt;td class="border_rule_column border_rule_column_6 border_rule_column_end_6 eolng_base_c3_tetiere" headers="ta_d60afa2f-d963-4f5b-9e7c-2d05b6b03340_0_4"&gt;&lt;p class="eolng_tab-tetiere---c3"&gt;Total&lt;/p&gt;&lt;/td&gt;&lt;/tr&gt;&lt;tr class="border_rule_row border_rule_row_2 border_rule_row_after_2 border_rule_row_before_1 border_rule_row_end_2"&gt;&lt;td class="border_rule_column border_rule_column_4 border_rule_column_end_4 eolng_base_c1" headers="ta_d60afa2f-d963-4f5b-9e7c-2d05b6b03340_0_0"&gt;&lt;p class="eolng_tab_base"&gt;Benelux&lt;/p&gt;&lt;/td&gt;&lt;td class="border_rule_column border_rule_column_5 border_rule_column_end_5 eolng_base_c2" headers="ta_d60afa2f-d963-4f5b-9e7c-2d05b6b03340_0_1"&gt;&lt;p class="eolng_base_right"&gt;&lt;span class="simple-dynamic-data dynamic-data formatted-value" style=""&gt;196,2&lt;/span&gt;&lt;/p&gt;&lt;/td&gt;&lt;td class="border_rule_column border_rule_column_5 border_rule_column_end_5 eolng_base_c2" headers="ta_d60afa2f-d963-4f5b-9e7c-2d05b6b03340_0_2"&gt;&lt;p class="eolng_base_right"&gt;&lt;span class="simple-dynamic-data dynamic-data formatted-value" style=""&gt;88,3&lt;/span&gt;&lt;/p&gt;&lt;/td&gt;&lt;td class="border_rule_column border_rule_column_5 border_rule_column_end_5 eolng_base_c2" headers="ta_d60afa2f-d963-4f5b-9e7c-2d05b6b03340_0_3"&gt;&lt;p class="eolng_base_right"&gt;&lt;span class="simple-dynamic-data dynamic-data formatted-value" style=""&gt;78,8&lt;/span&gt;&lt;/p&gt;&lt;/td&gt;&lt;td class="border_rule_column border_rule_column_6 border_rule_column_end_6 eolng_base_c3" headers="ta_d60afa2f-d963-4f5b-9e7c-2d05b6b03340_0_4"&gt;&lt;p class="eolng_base_right"&gt;&lt;span class="simple-dynamic-data dynamic-data formatted-value" style=""&gt;363,2&lt;/span&gt;&lt;/p&gt;&lt;/td&gt;&lt;/tr&gt;&lt;tr class="border_rule_row border_rule_row_2 border_rule_row_after_2 border_rule_row_before_2 border_rule_row_end_2"&gt;&lt;td class="border_rule_column border_rule_column_4 border_rule_column_end_4 eolng_base_c1" headers="ta_d60afa2f-d963-4f5b-9e7c-2d05b6b03340_0_0"&gt;&lt;p class="eolng_tab_ital_resserre"&gt;&lt;span style="font-style:italic;"&gt;dont Belgique&lt;/span&gt;&lt;/p&gt;&lt;/td&gt;&lt;td class="border_rule_column border_rule_column_5 border_rule_column_end_5 eolng_base_c2" headers="ta_d60afa2f-d963-4f5b-9e7c-2d05b6b03340_0_1"&gt;&lt;p class="eolng_tab-italique---r"&gt;&lt;span class="simple-dynamic-data dynamic-data formatted-value" style=""&gt;90,9&lt;/span&gt;&lt;/p&gt;&lt;/td&gt;&lt;td class="border_rule_column border_rule_column_5 border_rule_column_end_5 eolng_base_c2" headers="ta_d60afa2f-d963-4f5b-9e7c-2d05b6b03340_0_2"&gt;&lt;p class="eolng_tab-italique---r"&gt;&lt;span class="simple-dynamic-data dynamic-data formatted-value" style=""&gt;68,4&lt;/span&gt;&lt;/p&gt;&lt;/td&gt;&lt;td class="border_rule_column border_rule_column_5 border_rule_column_end_5 eolng_base_c2" headers="ta_d60afa2f-d963-4f5b-9e7c-2d05b6b03340_0_3"&gt;&lt;p class="eolng_tab-italique---r"&gt;&lt;span class="simple-dynamic-data dynamic-data formatted-value" style=""&gt;41,9&lt;/span&gt;&lt;/p&gt;&lt;/td&gt;&lt;td class="border_rule_column border_rule_column_6 border_rule_column_end_6 eolng_base_c3" headers="ta_d60afa2f-d963-4f5b-9e7c-2d05b6b03340_0_4"&gt;&lt;p class="eolng_tab-italique---r"&gt;&lt;span class="simple-dynamic-data dynamic-data formatted-value" style=""&gt;201,2&lt;/span&gt;&lt;/p&gt;&lt;/td&gt;&lt;/tr&gt;&lt;tr class="border_rule_row border_rule_row_2 border_rule_row_after_2 border_rule_row_before_2 border_rule_row_end_2"&gt;&lt;td class="border_rule_column border_rule_column_4 border_rule_column_end_4 eolng_base_c1" headers="ta_d60afa2f-d963-4f5b-9e7c-2d05b6b03340_0_0"&gt;&lt;p class="eolng_tab_base"&gt;France&lt;/p&gt;&lt;/td&gt;&lt;td class="border_rule_column border_rule_column_5 border_rule_column_end_5 eolng_base_c2" headers="ta_d60afa2f-d963-4f5b-9e7c-2d05b6b03340_0_1"&gt;&lt;p class="eolng_base_right"&gt;&lt;span class="simple-dynamic-data dynamic-data formatted-value" style=""&gt;578,9&lt;/span&gt;&lt;/p&gt;&lt;/td&gt;&lt;td class="border_rule_column border_rule_column_5 border_rule_column_end_5 eolng_base_c2" headers="ta_d60afa2f-d963-4f5b-9e7c-2d05b6b03340_0_2"&gt;&lt;p class="eolng_base_right"&gt;&lt;span class="simple-dynamic-data dynamic-data formatted-value" style=""&gt;310,3&lt;/span&gt;&lt;/p&gt;&lt;/td&gt;&lt;td class="border_rule_column border_rule_column_5 border_rule_column_end_5 eolng_base_c2" headers="ta_d60afa2f-d963-4f5b-9e7c-2d05b6b03340_0_3"&gt;&lt;p class="eolng_base_right"&gt;&lt;span class="simple-dynamic-data dynamic-data formatted-value" style=""&gt;348,5&lt;/span&gt;&lt;/p&gt;&lt;/td&gt;&lt;td class="border_rule_column border_rule_column_6 border_rule_column_end_6 eolng_base_c3" headers="ta_d60afa2f-d963-4f5b-9e7c-2d05b6b03340_0_4"&gt;&lt;p class="eolng_base_right"&gt;&lt;span class="simple-dynamic-data dynamic-data formatted-value" style=""&gt;1 237,8&lt;/span&gt;&lt;/p&gt;&lt;/td&gt;&lt;/tr&gt;&lt;tr class="border_rule_row border_rule_row_2 border_rule_row_after_2 border_rule_row_before_2 border_rule_row_end_2"&gt;&lt;td class="border_rule_column border_rule_column_4 border_rule_column_end_4 eolng_base_c1" headers="ta_d60afa2f-d963-4f5b-9e7c-2d05b6b03340_0_0"&gt;&lt;p class="eolng_tab_base"&gt;Europe du Sud&lt;/p&gt;&lt;/td&gt;&lt;td class="border_rule_column border_rule_column_5 border_rule_column_end_5 eolng_base_c2" headers="ta_d60afa2f-d963-4f5b-9e7c-2d05b6b03340_0_1"&gt;&lt;p class="eolng_base_right"&gt;&lt;span class="simple-dynamic-data dynamic-data formatted-value" style=""&gt;321,4&lt;/span&gt;&lt;/p&gt;&lt;/td&gt;&lt;td class="border_rule_column border_rule_column_5 border_rule_column_end_5 eolng_base_c2" headers="ta_d60afa2f-d963-4f5b-9e7c-2d05b6b03340_0_2"&gt;&lt;p class="eolng_base_right"&gt;&lt;span class="simple-dynamic-data dynamic-data formatted-value" style=""&gt;77,5&lt;/span&gt;&lt;/p&gt;&lt;/td&gt;&lt;td class="border_rule_column border_rule_column_5 border_rule_column_end_5 eolng_base_c2" headers="ta_d60afa2f-d963-4f5b-9e7c-2d05b6b03340_0_3"&gt;&lt;p class="eolng_base_right"&gt;&lt;span class="simple-dynamic-data dynamic-data formatted-value" style=""&gt;280,1&lt;/span&gt;&lt;/p&gt;&lt;/td&gt;&lt;td class="border_rule_column border_rule_column_6 border_rule_column_end_6 eolng_base_c3" headers="ta_d60afa2f-d963-4f5b-9e7c-2d05b6b03340_0_4"&gt;&lt;p class="eolng_base_right"&gt;&lt;span class="simple-dynamic-data dynamic-data formatted-value" style=""&gt;679,1&lt;/span&gt;&lt;/p&gt;&lt;/td&gt;&lt;/tr&gt;&lt;tr class="border_rule_row border_rule_row_2 border_rule_row_after_42 border_rule_row_before_2 border_rule_row_end_2"&gt;&lt;td class="border_rule_column border_rule_column_4 border_rule_column_end_4 eolng_base_c1" headers="ta_d60afa2f-d963-4f5b-9e7c-2d05b6b03340_0_0"&gt;&lt;p class="eolng_tab_base"&gt;Europe du Nord et de l’Est et Amériques&lt;/p&gt;&lt;/td&gt;&lt;td class="border_rule_column border_rule_column_5 border_rule_column_end_5 eolng_base_c2" headers="ta_d60afa2f-d963-4f5b-9e7c-2d05b6b03340_0_1"&gt;&lt;p class="eolng_base_right"&gt;&lt;span class="simple-dynamic-data dynamic-data formatted-value" style=""&gt;102,5&lt;/span&gt;&lt;/p&gt;&lt;/td&gt;&lt;td class="border_rule_column border_rule_column_5 border_rule_column_end_5 eolng_base_c2" headers="ta_d60afa2f-d963-4f5b-9e7c-2d05b6b03340_0_2"&gt;&lt;p class="eolng_base_right"&gt;&lt;span class="simple-dynamic-data dynamic-data formatted-value" style=""&gt;-&lt;/span&gt;&lt;/p&gt;&lt;/td&gt;&lt;td class="border_rule_column border_rule_column_5 border_rule_column_end_5 eolng_base_c2" headers="ta_d60afa2f-d963-4f5b-9e7c-2d05b6b03340_0_3"&gt;&lt;p class="eolng_base_right"&gt;&lt;span class="simple-dynamic-data dynamic-data formatted-value" style=""&gt;264,9&lt;/span&gt;&lt;/p&gt;&lt;/td&gt;&lt;td class="border_rule_column border_rule_column_6 border_rule_column_end_6 eolng_base_c3" headers="ta_d60afa2f-d963-4f5b-9e7c-2d05b6b03340_0_4"&gt;&lt;p class="eolng_base_right"&gt;&lt;span class="simple-dynamic-data dynamic-data formatted-value" style=""&gt;367,4&lt;/span&gt;&lt;/p&gt;&lt;/td&gt;&lt;/tr&gt;&lt;tr class="border_rule_row border_rule_row_42 border_rule_row_after_3 border_rule_row_before_2 border_rule_row_end_42"&gt;&lt;td class="border_rule_column border_rule_column_4 border_rule_column_end_4 eolng_base_c3 dataBeforeMergedCell" headers="ta_d60afa2f-d963-4f5b-9e7c-2d05b6b03340_0_0"&gt;&lt;p class="eolng_tab-total"&gt;Total&lt;/p&gt;&lt;/td&gt;&lt;td class="border_rule_column border_rule_column_5 border_rule_column_end_5 eolng_base_c3 dataBeforeMergedCell" headers="ta_d60afa2f-d963-4f5b-9e7c-2d05b6b03340_0_1"&gt;&lt;p class="eolng_tab-total---r"&gt;&lt;span class="simple-dynamic-data dynamic-data formatted-value" style=""&gt;1 199,0&lt;/span&gt;&lt;/p&gt;&lt;/td&gt;&lt;td class="border_rule_column border_rule_column_5 border_rule_column_end_5 eolng_base_c3 dataBeforeMergedCell" headers="ta_d60afa2f-d963-4f5b-9e7c-2d05b6b03340_0_2"&gt;&lt;p class="eolng_tab-total---r"&gt;&lt;span class="simple-dynamic-data dynamic-data formatted-value" style=""&gt;476,1&lt;/span&gt;&lt;/p&gt;&lt;/td&gt;&lt;td class="border_rule_column border_rule_column_5 border_rule_column_end_5 eolng_base_c3 dataBeforeMergedCell" headers="ta_d60afa2f-d963-4f5b-9e7c-2d05b6b03340_0_3"&gt;&lt;p class="eolng_tab-total---r"&gt;&lt;span class="simple-dynamic-data dynamic-data formatted-value" style=""&gt;972,3&lt;/span&gt;&lt;/p&gt;&lt;/td&gt;&lt;td class="border_rule_column border_rule_column_6 border_rule_column_end_6 eolng_base_c3 dataBeforeMergedCell" headers="ta_d60afa2f-d963-4f5b-9e7c-2d05b6b03340_0_4"&gt;&lt;p class="eolng_tab-total---r"&gt;&lt;span class="simple-dynamic-data dynamic-data formatted-value" style=""&gt;2 647,4&lt;/span&gt;&lt;/p&gt;&lt;/td&gt;&lt;/tr&gt;&lt;tr class="border_rule_row border_rule_row_3 border_rule_row_before_42 border_rule_row_end_3"&gt;&lt;td class="border_rule_column border_rule_column_4 border_rule_column_end_6 eolng_base_notes" colspan="5" headers="ta_d60afa2f-d963-4f5b-9e7c-2d05b6b03340_0_0 ta_d60afa2f-d963-4f5b-9e7c-2d05b6b03340_0_1 ta_d60afa2f-d963-4f5b-9e7c-2d05b6b03340_0_2 ta_d60afa2f-d963-4f5b-9e7c-2d05b6b03340_0_3 ta_d60afa2f-d963-4f5b-9e7c-2d05b6b03340_0_4"&gt;&lt;p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1.3.2).&lt;/p&gt;&lt;/td&gt;&lt;/tr&gt;&lt;/tbody&gt;&lt;/table&gt;&lt;/div&gt;&lt;h6 class="title eolng_n2-note level-6" id="title_4e6896a3-c14c-44d0-bf22-5de0b3db7c19" style="column-span:all;"&gt;&lt;span class="eolng_note_t2num numbering"&gt;3.2.2.&lt;/span&gt;&lt;span class="eolng_n2-notecorps text_container"&gt;ACtifs non courants&lt;/span&gt;&lt;/h6&gt;&lt;div class="table figure" style="column-span:all;"&gt;&lt;table class="eolng_base-style-table" style="column-span:all;"&gt;&lt;colgroup&gt;&lt;col style="width:calc((100% / 110) * 35);"/&gt;&lt;col style="width:calc((100% / 110) * 20);"/&gt;&lt;col style="width:calc((100% / 110) * 20);"/&gt;&lt;col style="width:calc((100% / 110) * 20);"/&gt;&lt;col style="width:calc((100% / 110) * 15);"/&gt;&lt;/colgroup&gt;&lt;tbody&gt;&lt;tr class="border_rule_row border_rule_row_1 border_rule_row_after_1 border_rule_row_end_1"&gt;&lt;td class="border_rule_column border_rule_column_4 border_rule_column_end_4 eolng_base_c1_tetiere" id="ta_c134cf73-61d4-47ec-93f2-3c5a80f9a0d6_0_0"&gt;&lt;p class="eolng_tab_meuro"&gt;en millions €&lt;/p&gt;&lt;/td&gt;&lt;td class="border_rule_column border_rule_column_5 border_rule_column_end_5 eolng_base_c2_tetiere" id="ta_c134cf73-61d4-47ec-93f2-3c5a80f9a0d6_0_1"&gt;&lt;p class="eolng_tab_tetiere_r empty-paragraph"&gt; &lt;/p&gt;&lt;/td&gt;&lt;td class="border_rule_column border_rule_column_5 border_rule_column_end_5 eolng_base_c2_tetiere" id="ta_c134cf73-61d4-47ec-93f2-3c5a80f9a0d6_0_2"&gt;&lt;p class="eolng_tab_tetiere_r empty-paragraph"&gt; &lt;/p&gt;&lt;/td&gt;&lt;td class="border_rule_column border_rule_column_5 border_rule_column_end_5 eolng_base_c2_tetiere" id="ta_c134cf73-61d4-47ec-93f2-3c5a80f9a0d6_0_3"&gt;&lt;p class="eolng_tab_tetiere_r empty-paragraph"&gt; &lt;/p&gt;&lt;/td&gt;&lt;td class="border_rule_column border_rule_column_5 border_rule_column_end_5 eolng_base_c2_tetiere" id="ta_c134cf73-61d4-47ec-93f2-3c5a80f9a0d6_0_4"&gt;&lt;p class="eolng_tab_tetiere_r empty-paragraph"&gt; &lt;/p&gt;&lt;/td&gt;&lt;/tr&gt;&lt;tr class="border_rule_row border_rule_row_1 border_rule_row_after_2 border_rule_row_before_1 border_rule_row_end_1"&gt;&lt;td class="border_rule_column border_rule_column_4 border_rule_column_end_4 eolng_base_c1_tetiere" headers="ta_c134cf73-61d4-47ec-93f2-3c5a80f9a0d6_0_0"&gt;&lt;p class="eolng_tab_tetiere"&gt;2024&lt;/p&gt;&lt;/td&gt;&lt;td class="border_rule_column border_rule_column_5 border_rule_column_end_5 eolng_base_c2_tetiere" headers="ta_c134cf73-61d4-47ec-93f2-3c5a80f9a0d6_0_1"&gt;&lt;p class="eolng_tab_tetiere_r"&gt;Immobilisations incorporelles&lt;/p&gt;&lt;/td&gt;&lt;td class="border_rule_column border_rule_column_5 border_rule_column_end_5 eolng_base_c2_tetiere" headers="ta_c134cf73-61d4-47ec-93f2-3c5a80f9a0d6_0_2"&gt;&lt;p class="eolng_tab_tetiere_r"&gt;&lt;span style="font-style:italic;"&gt;Goodwill&lt;/span&gt;&lt;/p&gt;&lt;/td&gt;&lt;td class="border_rule_column border_rule_column_5 border_rule_column_end_5 eolng_base_c2_tetiere" headers="ta_c134cf73-61d4-47ec-93f2-3c5a80f9a0d6_0_3"&gt;&lt;p class="eolng_tab_tetiere_r"&gt;Immobilisations corporelles&lt;/p&gt;&lt;/td&gt;&lt;td class="border_rule_column border_rule_column_6 border_rule_column_end_6 eolng_base_c3_tetiere" headers="ta_c134cf73-61d4-47ec-93f2-3c5a80f9a0d6_0_4"&gt;&lt;p class="eolng_tab_tetiere_r_resserre"&gt;Droits d'utilisation&lt;/p&gt;&lt;/td&gt;&lt;/tr&gt;&lt;tr class="border_rule_row border_rule_row_2 border_rule_row_after_19 border_rule_row_before_1 border_rule_row_end_2"&gt;&lt;td class="border_rule_column border_rule_column_4 border_rule_column_end_4 eolng_base_c1" headers="ta_c134cf73-61d4-47ec-93f2-3c5a80f9a0d6_0_0"&gt;&lt;p class="eolng_tab_base"&gt;Benelux&lt;/p&gt;&lt;/td&gt;&lt;td class="border_rule_column border_rule_column_5 border_rule_column_end_5 eolng_base_c2" headers="ta_c134cf73-61d4-47ec-93f2-3c5a80f9a0d6_0_1"&gt;&lt;p class="eolng_base_right"&gt;&lt;span class="simple-dynamic-data dynamic-data formatted-value" style=""&gt;3,4&lt;/span&gt;&lt;/p&gt;&lt;/td&gt;&lt;td class="border_rule_column border_rule_column_5 border_rule_column_end_5 eolng_base_c2" headers="ta_c134cf73-61d4-47ec-93f2-3c5a80f9a0d6_0_2"&gt;&lt;p class="eolng_base_right"&gt;&lt;span class="simple-dynamic-data dynamic-data formatted-value" style=""&gt;75,0&lt;/span&gt;&lt;/p&gt;&lt;/td&gt;&lt;td class="border_rule_column border_rule_column_5 border_rule_column_end_5 eolng_base_c2" headers="ta_c134cf73-61d4-47ec-93f2-3c5a80f9a0d6_0_3"&gt;&lt;p class="eolng_base_right"&gt;&lt;span class="simple-dynamic-data dynamic-data formatted-value" style=""&gt;6,6&lt;/span&gt;&lt;/p&gt;&lt;/td&gt;&lt;td class="border_rule_column border_rule_column_5 border_rule_column_end_5 eolng_base_c2" headers="ta_c134cf73-61d4-47ec-93f2-3c5a80f9a0d6_0_4"&gt;&lt;p class="eolng_base_right"&gt;&lt;span class="simple-dynamic-data dynamic-data formatted-value" style=""&gt;11,3&lt;/span&gt;&lt;/p&gt;&lt;/td&gt;&lt;/tr&gt;&lt;tr class="border_rule_row border_rule_row_19 border_rule_row_after_2 border_rule_row_before_2 border_rule_row_end_19"&gt;&lt;td class="border_rule_column border_rule_column_4 border_rule_column_end_4 eolng_base_c1" headers="ta_c134cf73-61d4-47ec-93f2-3c5a80f9a0d6_0_0"&gt;&lt;p class="eolng_tab-italique"&gt;dont Belgique&lt;/p&gt;&lt;/td&gt;&lt;td class="border_rule_column border_rule_column_5 border_rule_column_end_5 eolng_base_c2" headers="ta_c134cf73-61d4-47ec-93f2-3c5a80f9a0d6_0_1"&gt;&lt;p class="eolng_tab-italique---r"&gt;&lt;span class="simple-dynamic-data dynamic-data formatted-value" style=""&gt;3,0&lt;/span&gt;&lt;/p&gt;&lt;/td&gt;&lt;td class="border_rule_column border_rule_column_5 border_rule_column_end_5 eolng_base_c2" headers="ta_c134cf73-61d4-47ec-93f2-3c5a80f9a0d6_0_2"&gt;&lt;p class="eolng_tab-italique---r"&gt;&lt;span class="simple-dynamic-data dynamic-data formatted-value" style=""&gt;52,4&lt;/span&gt;&lt;/p&gt;&lt;/td&gt;&lt;td class="border_rule_column border_rule_column_5 border_rule_column_end_5 eolng_base_c2" headers="ta_c134cf73-61d4-47ec-93f2-3c5a80f9a0d6_0_3"&gt;&lt;p class="eolng_tab-italique---r"&gt;&lt;span class="simple-dynamic-data dynamic-data formatted-value" style=""&gt;3,4&lt;/span&gt;&lt;/p&gt;&lt;/td&gt;&lt;td class="border_rule_column border_rule_column_5 border_rule_column_end_5 eolng_base_c2" headers="ta_c134cf73-61d4-47ec-93f2-3c5a80f9a0d6_0_4"&gt;&lt;p class="eolng_tab-italique---r"&gt;&lt;span class="simple-dynamic-data dynamic-data formatted-value" style=""&gt;6,0&lt;/span&gt;&lt;/p&gt;&lt;/td&gt;&lt;/tr&gt;&lt;tr class="border_rule_row border_rule_row_2 border_rule_row_after_2 border_rule_row_before_19 border_rule_row_end_2"&gt;&lt;td class="border_rule_column border_rule_column_4 border_rule_column_end_4 eolng_base_c1" headers="ta_c134cf73-61d4-47ec-93f2-3c5a80f9a0d6_0_0"&gt;&lt;p class="eolng_tab_base"&gt;France&lt;/p&gt;&lt;/td&gt;&lt;td class="border_rule_column border_rule_column_5 border_rule_column_end_5 eolng_base_c2" headers="ta_c134cf73-61d4-47ec-93f2-3c5a80f9a0d6_0_1"&gt;&lt;p class="eolng_base_right"&gt;&lt;span class="simple-dynamic-data dynamic-data formatted-value" style=""&gt;36,5&lt;/span&gt;&lt;/p&gt;&lt;/td&gt;&lt;td class="border_rule_column border_rule_column_5 border_rule_column_end_5 eolng_base_c2" headers="ta_c134cf73-61d4-47ec-93f2-3c5a80f9a0d6_0_2"&gt;&lt;p class="eolng_base_right"&gt;&lt;span class="simple-dynamic-data dynamic-data formatted-value" style=""&gt;254,4&lt;/span&gt;&lt;/p&gt;&lt;/td&gt;&lt;td class="border_rule_column border_rule_column_5 border_rule_column_end_5 eolng_base_c2" headers="ta_c134cf73-61d4-47ec-93f2-3c5a80f9a0d6_0_3"&gt;&lt;p class="eolng_base_right"&gt;&lt;span class="simple-dynamic-data dynamic-data formatted-value" style=""&gt;10,8&lt;/span&gt;&lt;/p&gt;&lt;/td&gt;&lt;td class="border_rule_column border_rule_column_5 border_rule_column_end_5 eolng_base_c2" headers="ta_c134cf73-61d4-47ec-93f2-3c5a80f9a0d6_0_4"&gt;&lt;p class="eolng_base_right"&gt;&lt;span class="simple-dynamic-data dynamic-data formatted-value" style=""&gt;26,8&lt;/span&gt;&lt;/p&gt;&lt;/td&gt;&lt;/tr&gt;&lt;tr class="border_rule_row border_rule_row_2 border_rule_row_after_2 border_rule_row_before_2 border_rule_row_end_2"&gt;&lt;td class="border_rule_column border_rule_column_4 border_rule_column_end_4 eolng_base_c1" headers="ta_c134cf73-61d4-47ec-93f2-3c5a80f9a0d6_0_0"&gt;&lt;p class="eolng_tab_base"&gt;Europe du Sud&lt;/p&gt;&lt;/td&gt;&lt;td class="border_rule_column border_rule_column_5 border_rule_column_end_5 eolng_base_c2" headers="ta_c134cf73-61d4-47ec-93f2-3c5a80f9a0d6_0_1"&gt;&lt;p class="eolng_base_right"&gt;&lt;span class="simple-dynamic-data dynamic-data formatted-value" style=""&gt;1,7&lt;/span&gt;&lt;/p&gt;&lt;/td&gt;&lt;td class="border_rule_column border_rule_column_5 border_rule_column_end_5 eolng_base_c2" headers="ta_c134cf73-61d4-47ec-93f2-3c5a80f9a0d6_0_2"&gt;&lt;p class="eolng_base_right"&gt;&lt;span class="simple-dynamic-data dynamic-data formatted-value" style=""&gt;161,3&lt;/span&gt;&lt;/p&gt;&lt;/td&gt;&lt;td class="border_rule_column border_rule_column_5 border_rule_column_end_5 eolng_base_c2" headers="ta_c134cf73-61d4-47ec-93f2-3c5a80f9a0d6_0_3"&gt;&lt;p class="eolng_base_right"&gt;&lt;span class="simple-dynamic-data dynamic-data formatted-value" style=""&gt;12,8&lt;/span&gt;&lt;/p&gt;&lt;/td&gt;&lt;td class="border_rule_column border_rule_column_5 border_rule_column_end_5 eolng_base_c2" headers="ta_c134cf73-61d4-47ec-93f2-3c5a80f9a0d6_0_4"&gt;&lt;p class="eolng_base_right"&gt;&lt;span class="simple-dynamic-data dynamic-data formatted-value" style=""&gt;15,2&lt;/span&gt;&lt;/p&gt;&lt;/td&gt;&lt;/tr&gt;&lt;tr class="border_rule_row border_rule_row_2 border_rule_row_after_42 border_rule_row_before_2 border_rule_row_end_2"&gt;&lt;td class="border_rule_column border_rule_column_4 border_rule_column_end_4 eolng_base_c1" headers="ta_c</t>
  </si>
  <si>
    <t>text_block_0dce160d-907f-41ce-a8e2-d686d66adecf</t>
  </si>
  <si>
    <t>ifrs-full:DisclosureOfRevenueExplanatory</t>
  </si>
  <si>
    <t>&lt;h5 class="title eolng_n1-note level-5" id="title_cf50c9ea-73e2-43d3-bec1-e17c65ac64a0" style="column-span:all;"&gt;&lt;span class="eolng_note_t1num numbering"&gt;4.1.&lt;/span&gt;&lt;span class="eolng_n1-notecorps text_container"&gt;Produits provenant de contrats avec les clients&lt;/span&gt;&lt;/h5&gt;&lt;p class="eolng_base" style="column-span:all;"&gt;Les produits provenant de contrats avec les clients par métier se répartissent comme suit :&lt;/p&gt;&lt;div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 id="ta_f406ded3-60c1-4b15-9b13-a7e721812166_0_0"&gt;&lt;p class="eolng_tab_meuro"&gt;en millions €&lt;/p&gt;&lt;/th&gt;&lt;th class="border_rule_column border_rule_column_6 border_rule_column_end_6 eolng_base_c3_tetiere" id="ta_f406ded3-60c1-4b15-9b13-a7e721812166_0_1"&gt;&lt;p class="eolng_tab-tetiere---c3"&gt;2024&lt;/p&gt;&lt;/th&gt;&lt;th class="border_rule_column border_rule_column_5 border_rule_column_end_5 eolng_base_c2_tetiere" id="ta_f406ded3-60c1-4b15-9b13-a7e721812166_0_2"&gt;&lt;p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headers="ta_f406ded3-60c1-4b15-9b13-a7e721812166_0_0"&gt;&lt;p class="eolng_tab_base"&gt;Produits &amp;amp; Solutions&lt;/p&gt;&lt;/td&gt;&lt;td class="border_rule_column border_rule_column_6 border_rule_column_end_6 eolng_base_c3" headers="ta_f406ded3-60c1-4b15-9b13-a7e721812166_0_1"&gt;&lt;p class="eolng_base_right"&gt;&lt;span class="simple-dynamic-data dynamic-data formatted-value" style=""&gt;1 205,4&lt;/span&gt;&lt;/p&gt;&lt;/td&gt;&lt;td class="border_rule_column border_rule_column_5 border_rule_column_end_5 eolng_base_c2" headers="ta_f406ded3-60c1-4b15-9b13-a7e721812166_0_2"&gt;&lt;p class="eolng_base_right"&gt;&lt;span class="simple-dynamic-data dynamic-data formatted-value" style=""&gt;1 199,0&lt;/span&gt;&lt;/p&gt;&lt;/td&gt;&lt;/tr&gt;&lt;tr class="border_rule_row border_rule_row_2 border_rule_row_after_2 border_rule_row_before_2 border_rule_row_end_2"&gt;&lt;td class="border_rule_column border_rule_column_4 border_rule_column_end_4 eolng_base_c1" headers="ta_f406ded3-60c1-4b15-9b13-a7e721812166_0_0"&gt;&lt;p class="eolng_tab_base"&gt;Services&lt;/p&gt;&lt;/td&gt;&lt;td class="border_rule_column border_rule_column_6 border_rule_column_end_6 eolng_base_c3" headers="ta_f406ded3-60c1-4b15-9b13-a7e721812166_0_1"&gt;&lt;p class="eolng_base_right"&gt;&lt;span class="simple-dynamic-data dynamic-data formatted-value" style=""&gt;491,0&lt;/span&gt;&lt;/p&gt;&lt;/td&gt;&lt;td class="border_rule_column border_rule_column_5 border_rule_column_end_5 eolng_base_c2" headers="ta_f406ded3-60c1-4b15-9b13-a7e721812166_0_2"&gt;&lt;p class="eolng_base_right"&gt;&lt;span class="simple-dynamic-data dynamic-data formatted-value" style=""&gt;476,1&lt;/span&gt;&lt;/p&gt;&lt;/td&gt;&lt;/tr&gt;&lt;tr class="border_rule_row border_rule_row_2 border_rule_row_after_42 border_rule_row_before_2 border_rule_row_end_2"&gt;&lt;td class="border_rule_column border_rule_column_4 border_rule_column_end_4 eolng_base_c1" headers="ta_f406ded3-60c1-4b15-9b13-a7e721812166_0_0"&gt;&lt;p class="eolng_tab_base"&gt;Technology Management &amp;amp; Financing&lt;/p&gt;&lt;/td&gt;&lt;td class="border_rule_column border_rule_column_6 border_rule_column_end_6 eolng_base_c3" headers="ta_f406ded3-60c1-4b15-9b13-a7e721812166_0_1"&gt;&lt;p class="eolng_base_right"&gt;&lt;span class="simple-dynamic-data dynamic-data formatted-value" style=""&gt;1 047,6&lt;/span&gt;&lt;/p&gt;&lt;/td&gt;&lt;td class="border_rule_column border_rule_column_5 border_rule_column_end_5 eolng_base_c2" headers="ta_f406ded3-60c1-4b15-9b13-a7e721812166_0_2"&gt;&lt;p class="eolng_base_right"&gt;&lt;span class="simple-dynamic-data dynamic-data formatted-value" style=""&gt;972,3&lt;/span&gt;&lt;/p&gt;&lt;/td&gt;&lt;/tr&gt;&lt;tr class="border_rule_row border_rule_row_42 border_rule_row_after_3 border_rule_row_before_2 border_rule_row_end_42"&gt;&lt;td class="border_rule_column border_rule_column_4 border_rule_column_end_4 eolng_base_c3 dataBeforeMergedCell" headers="ta_f406ded3-60c1-4b15-9b13-a7e721812166_0_0"&gt;&lt;p class="eolng_tab-total"&gt;Total des produits des activités poursuivies&lt;/p&gt;&lt;/td&gt;&lt;td class="border_rule_column border_rule_column_6 border_rule_column_end_6 eolng_base_c3 dataBeforeMergedCell" headers="ta_f406ded3-60c1-4b15-9b13-a7e721812166_0_1"&gt;&lt;p class="eolng_tab-total---r"&gt;&lt;span class="simple-dynamic-data dynamic-data formatted-value" style=""&gt;2 744,0&lt;/span&gt;&lt;/p&gt;&lt;/td&gt;&lt;td class="border_rule_column border_rule_column_5 border_rule_column_end_5 eolng_base_c3 dataBeforeMergedCell" headers="ta_f406ded3-60c1-4b15-9b13-a7e721812166_0_2"&gt;&lt;p class="eolng_tab-total---r"&gt;&lt;span class="simple-dynamic-data dynamic-data formatted-value" style=""&gt;2 647,4&lt;/span&gt;&lt;/p&gt;&lt;/td&gt;&lt;/tr&gt;&lt;tr class="border_rule_row border_rule_row_3 border_rule_row_before_42 border_rule_row_end_3"&gt;&lt;td class="border_rule_column border_rule_column_4 border_rule_column_end_5 eolng_base_notes" colspan="3" headers="ta_f406ded3-60c1-4b15-9b13-a7e721812166_0_0 ta_f406ded3-60c1-4b15-9b13-a7e721812166_0_1 ta_f406ded3-60c1-4b15-9b13-a7e721812166_0_2"&gt;&lt;p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1.3.2).&lt;/p&gt;&lt;/td&gt;&lt;/tr&gt;&lt;/tbody&gt;&lt;/table&gt;&lt;/div&gt;&lt;p class="eolng_base empty-paragraph" style="column-span:all;"&gt; &lt;/p&gt;&lt;div class="frame" style="column-span:all;"&gt;&lt;div class="eolng_encadre_2col frame-content"&gt;&lt;p class="eolng_base"&gt;&lt;/p&gt;&lt;h6 class="title eolng_n2-note level-6" id="title_1654ca97-b0f9-44c6-a971-d2a8999201a5"&gt;&lt;span class="eolng_note_t2num numbering"&gt;4.1.1. &lt;/span&gt;&lt;span class="eolng_n2-notecorps text_container"&gt;Principes comptables relatifs à la reconnaissance &lt;span class="eolng_nowrap"&gt;du chiffre d’affaires&lt;/span&gt;&lt;/span&gt;&lt;/h6&gt;&lt;h6 class="title eolng_n3-note level-6" id="title_f4807ee3-9681-4bbf-bb01-abf1c274758d"&gt;&lt;span class="eolng_n3-notecorps title-body-without-num text_container"&gt;Reconnaissance du chiffre d’affaires&lt;/span&gt;&lt;/h6&gt;&lt;p class="eolng_base"&gt;La méthode de comptabilisation du chiffre d’affaires varie selon la nature des obligations de prestations du contrat dans lequel les entités du groupe sont engagées auprès de leur client. Les obligations de prestation correspondent aux biens ou services promis dans le contrat.&lt;/p&gt;&lt;p class="eolng_base"&gt;L'obligation de prestation constitue l'unité de compte pour la reconnaissance du revenu : le prix du contrat est alloué à chaque obligation de prestation individuelle, et un rythme de reconnaissance du revenu est déterminé pour chaque obligation de prestation.&lt;/p&gt;&lt;p class="eolng_base"&gt;Econocom comptabilise un chiffre d’affaires lorsqu’il a satisfait (ou à mesure qu’il satisfait) à une obligation de prestation en fournissant au client le bien ou le service promis.&lt;/p&gt;&lt;p class="eolng_base"&gt;Une obligation de prestation est remplie lorsque le contrôle du bien ou du service est transféré au client. Ce transfert peut se faire à un moment précis ou progressivement. Les produits des activités ordinaires du groupe sont reconnus :&lt;/p&gt;&lt;ul class="eolng_symbol-ul-1"&gt;&lt;li class="eolng_symbol-li-1"&gt;à l’avancement dès lors qu’une des conditions ci-dessous est remplie :&lt;ul class="eolng_symbol-ul-1"&gt;&lt;li class="eolng_symbol-li-2"&gt;&lt;span class="eolng_approche--15"&gt;le client bénéficie des avantages du service au fur et à mesure de la performance du vendeur,&lt;/span&gt;&lt;/li&gt;&lt;li class="eolng_symbol-li-2"&gt;&lt;span class="eolng_approche--15"&gt;le client contrôle l’actif au fur et à mesure de sa contribution,&lt;/span&gt;&lt;/li&gt;&lt;li class="eolng_symbol-li-2"&gt;&lt;span class="eolng_approche--15"&gt;l’actif final n’a pas d’utilité alternative pour le vendeur et le vendeur a un droit à paiement pour les travaux réalisés à date ;&lt;/span&gt;&lt;/li&gt;&lt;/ul&gt;&lt;/li&gt;&lt;li class="eolng_symbol-li-1"&gt;en totalité à une date spécifique, c’est-à-dire à l’achèvement, dans les autres cas.&lt;/li&gt;&lt;/ul&gt;&lt;h6 class="title eolng_n3-note level-6" id="title_6cf4d843-99dd-4a6b-aaf6-118e35662519"&gt;&lt;span class="eolng_n3-notecorps title-body-without-num text_container"&gt;Application aux différentes activités du groupe&lt;/span&gt;&lt;/h6&gt;&lt;h6 class="title eolng_n4-note level-6" id="title_1cd2e8ce-e1fe-4f18-9605-14dc90beb05d"&gt;&lt;span class="eolng_n4-notecorps title-body-without-num text_container"&gt;Ventes de biens&lt;/span&gt;&lt;/h6&gt;&lt;p class="eolng_base"&gt;Le revenu est reconnu au moment de la livraison et du transfert de propriété, lorsque sont remplies les conditions suivantes :&lt;/p&gt;&lt;ul class="eolng_symbol-ul-1"&gt;&lt;li class="eolng_symbol-li-1"&gt;le groupe a transféré à l’acheteur les risques et avantages principaux liés à la propriété des biens ;&lt;/li&gt;&lt;li class="eolng_symbol-li-1"&gt;le groupe n’est plus impliqué ni dans la gestion, telle qu’elle incombe normalement au propriétaire, ni dans le contrôle effectif des biens vendus.&lt;/li&gt;&lt;/ul&gt;&lt;h6 class="title eolng_n4-note level-6" id="title_2ef36a0b-d856-42db-8aea-4807cfb0f805"&gt;&lt;span class="eolng_n4-notecorps title-body-without-num text_container"&gt;Ventes de location-financement&lt;/span&gt;&lt;/h6&gt;&lt;p class="eolng_base"&gt;Conformément à la norme IFRS 16, les modalités de reconnaissance des revenus diffèrent selon le type de contrat (cf. 4.1.2.).&lt;/p&gt;&lt;h6 class="title eolng_n4-note level-6" id="title_04f8c2b0-19b5-4b47-8695-49d7efc6cf7a"&gt;&lt;span class="eolng_n4-notecorps title-body-without-num text_container"&gt;Ventes de prestations de services&lt;/span&gt;&lt;/h6&gt;&lt;p class="eolng_base"&gt;On distingue les types de contrats et d’activités suivants :&lt;/p&gt;&lt;ul class="eolng_symbol-ul-1"&gt;&lt;li class="eolng_symbol-li-1"&gt;contrats d’infogérance : ces contrats sont découpés entre phase de construction (Build) et phase opérationnelle (Run), lorsque les livrables sont distincts ; le revenu de ces deux phases est reconnu à l’avancement au fur et à mesure du transfert du contrôle. Pour apprécier le caractère séparable de la phase de « Build », celle-ci doit être représentative d’une prestation de service dont le client peut retirer des avantages distinctement de la prestation de « Run ». Si ce n’est pas le cas, le revenu ne peut être reconnu qu’au fur et à mesure de l’exécution des prestations de services récurrentes et les coûts de la phase de « Build » doivent être capitalisés s’ils créent une ressource qui servira à l’exécution future des prestations de services ;&lt;/li&gt;&lt;li class="eolng_symbol-li-1"&gt;activités de maintenance opérées par Econocom : le revenu est reconnu à l’avancement ;&lt;/li&gt;&lt;li class="eolng_symbol-li-1"&gt;activités de mise à disposition de personnel en régie : le revenu est reconnu au temps passé ;&lt;/li&gt;&lt;li class="eolng_symbol-li-1"&gt;activités de développement applicatif au forfait : la règle de l’avancement s’applique et le revenu est reconnu au fur et à mesure du transfert du contrôle ;&lt;/li&gt;&lt;li class="eolng_symbol-li-1"&gt;projets d’installation d’infrastructure : dans la mesure où le transfert du contrôle s’opère progressivement, le revenu est reconnu à l’avancement des coûts.&lt;/li&gt;&lt;/ul&gt;&lt;p class="eolng_base"&gt;Pour certains contrats au forfait prévoyant plusieurs obligations de prestations, le prix de transaction peut parfois être alloué, au cas par cas, aux différentes obligations pour tenir compte de la valeur économique réelle des prestations exécutées (qui peut être différente de la valeur contractuelle).&lt;/p&gt;&lt;p class="eolng_base"&gt;Dans le cadre des contrats à exécution successive, le chiffre d’affaires et le résultat sont constatés à l’avancement selon la méthode qui reflète le mieux le transfert des biens et services au client. Ce principe entraîne l’enregistrement comptable de factures à établir ou de produits constatés d’avance lorsque la facturation n’est pas en phase avec l’avancement des travaux. Une provision pour perte à terminaison est enregistrée en provision pour risques lorsque le prix de revient d’un projet est supérieur au chiffre d’affaires prévisionnel.&lt;/p&gt;&lt;h6 class="title eolng_n3-note level-6" id="title_52174b78-adc6-41af-bd5c-88a40818cfd2"&gt;&lt;span class="eolng_n3-notecorps title-body-without-num text_container"&gt;Distinction entre « agent » et « principal »&lt;/span&gt;&lt;/h6&gt;&lt;p class="eolng_base"&gt;Dans le cadre de ses activités, le groupe peut être amené à revendre des matériels, logiciels et prestations de services achetés à des tiers. Pour la fourniture de ces biens et services, Econocom peut agir soit en tant que principal soit en tant qu’agent.&lt;/p&gt;&lt;p class="eolng_base"&gt;&lt;span class="eolng_approche--20"&gt;Econocom est défini comme principal si son « obligation de performance » est de fournir des biens et ou services sous-jacents au client. Cela implique qu'Econocom a le contrôle du bien ou du service promis avant qu’il ne soit transféré au client. &lt;/span&gt;&lt;/p&gt;&lt;p class="eolng_base"&gt;Econocom comptabilise également les livraisons directes en mode principal. Par livraisons directes, on entend la vente des matériels stockés dans les entrepôts des fournisseurs d'Econocom et expédiés directement au client final. &lt;/p&gt;&lt;p class="eolng_base"&gt;Ces flux sont reconnus en mode principal car le groupe Econocom :&lt;/p&gt;&lt;ul class="eolng_symbol-ul-1"&gt;&lt;li class="eolng_symbol-li-1"&gt;fixe contractuellement les prix de vente au client final ;&lt;/li&gt;&lt;li class="eolng_symbol-li-1"&gt;dispose de la capacité de choisir jusqu’au dernier moment de procéder par une livraison directe ou non ;&lt;/li&gt;&lt;li class="eolng_symbol-li-1"&gt;est responsable vis-à-vis du client final de l’acceptation des matériels ;&lt;/li&gt;&lt;li class="eolng_symbol-li-1"&gt;est en charge de de la gestion des retours de matériels si nécessaire.&lt;/li&gt;&lt;/ul&gt;&lt;p class="eolng_base"&gt;Le groupe Econocom est défini comme agent si son « obligation de performance » est d'arranger la fourniture des biens ou services sous-jacents par un tiers, sans le contrôle de diriger l'utilisation et d'obtenir les avantages économiques essentiels. Dans ce cas, Econocom n’a pas le contrôle sur les biens et services avant qu’ils ne soient transférés au client. &lt;/p&gt;&lt;p class="eolng_base"&gt;La Direction émet un jugement significatif quant à l'application de la distinction entre agent et principal. L'impact sur la présentation du chiffre d’affaires qui sera constaté est le suivant :&lt;/p&gt;&lt;ul class="eolng_symbol-ul-1"&gt;&lt;li class="eolng_symbol-li-1"&gt;en brut quand Econocom est principal ;&lt;/li&gt;&lt;li class="eolng_symbol-li-1"&gt;en net des coûts de ventes lorsqu’Econocom est agent.&lt;/li&gt;&lt;/ul&gt;&lt;h6 class="title eolng_n3-note level-6" id="title_4a9dcde3-8777-4147-bc0c-0748321ce80b"&gt;&lt;span class="eolng_n3-notecorps title-body-without-num text_container"&gt;Présentation bilancielle&lt;/span&gt;&lt;/h6&gt;&lt;p class="eolng_base"&gt;Les prestations de services en cours à la clôture de l’exercice sont comptabilisées en factures à établir et valorisées au prix de vente. Si ces factures à établir constituent un droit inconditionnel à une contrepartie, c’est-à-dire si l'écoulement du temps suffit à rendre le paiement de la contrepartie exigible, ces factures à établir constituent des créances. Dans les autres cas, il s’agit d’actifs du contrat. Elles sont classées en « Clients et autres débiteurs ».&lt;/p&gt;&lt;p class="eolng_base"&gt;Les paiements d’avances reçues des clients et les produits constatés d’avance constituent les passifs du contrat. Ils sont classés en « Autres passifs courants ».&lt;/p&gt;&lt;p class="eolng_base"&gt;Les coûts d’exécution des contrats correspondent aux coûts affectés directement à un contrat client et non encore refacturés. Il peut s’agir par exemple de stocks en transit dédiés, de coûts affectés aux obligations de prestations, de frais de transition dans les contrats d’infogérance ou de coûts marginaux d’obtention des contrats (ie. coûts qu’Econocom n’aurait pas encourus s’il n’avait pas obtenu le contrat). Tous ces coûts sont activés si Econocom s’attend à les recouvrer. Ces coûts activés sont alors classés en « Autres actifs courants ».&lt;/p&gt;&lt;h6 class="title eolng_n2-note level-6" id="title_16a3604c-d88d-43b3-a949-2a480f1364f9"&gt;&lt;span class="eolng_note_t2num numbering"&gt;4.1.2. &lt;/span&gt;&lt;span class="eolng_n2-notecorps text_container"&gt;Comptabilisation des contrats &lt;span class="eolng_nowrap"&gt;de location&lt;/span&gt;&lt;/span&gt;&lt;/h6&gt;&lt;p class="eolng_base" style="line-height:normal;"&gt;&lt;span class="eolng_approche--20"&gt;Les contrats de location peuvent être qualifiés (i) de contrats de location-financement (ou « &lt;/span&gt;&lt;span class="eolng_approche--20" style="font-style:italic;"&gt;Finance Lease&lt;/span&gt;&lt;span class="eolng_approche--20"&gt; »), ce qui est le cas pour la majorité de nos contrats de location, (ii) de contrats de location simple (ou « &lt;/span&gt;&lt;span class="eolng_approche--20" style="font-style:italic;"&gt;Operating lease&lt;/span&gt;&lt;span class="eolng_approche--20"&gt; ») ou (iii) de Financement (ou « &lt;/span&gt;&lt;span class="eolng_approche--20" style="font-style:italic;"&gt;Financing&lt;/span&gt;&lt;span class="eolng_approche--20"&gt; ») pour certaines opérations de &lt;/span&gt;&lt;span class="eolng_approche--20" style="font-style:italic;"&gt;Sales &amp;amp; Lease back&lt;/span&gt;&lt;span class="eolng_approche--20"&gt;. &lt;/span&gt;&lt;/p&gt;&lt;h6 class="title eolng_n3-note level-6" id="title_29e1b66c-532f-4928-99ad-3513907b0b66"&gt;&lt;span class="eolng_note_t3num numbering"&gt;4.1.2.1.&lt;/span&gt;&lt;span class="eolng_n3-notecorps text_container"&gt;Les contrats de location-financement (ou « &lt;span style="font-style:italic;"&gt;Finance Lease&lt;/span&gt; ») au sens d’IFRS 16.62 et suivants&lt;/span&gt;&lt;/h6&gt;&lt;p class="eolng_base" style="line-height:normal;"&gt;Un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16.62).&lt;/p&gt;&lt;p class="eolng_base" style="line-height:normal;"&gt;Econocom considère qu’il y a transfert de contrôle de l’actif loué par Econocom au client (conformément à IFRS 15.38) dès lors que :&lt;/p&gt;&lt;ul class="eolng_symbol-ul-1"&gt;&lt;li class="eolng_symbol-li-1" style="text-align:justify;"&gt;le groupe a transféré au client la possession matérielle de l’actif c’est-à-dire que le client a la capacité de décider de son utilisation ;&lt;/li&gt;&lt;li class="eolng_symbol-li-1" style="text-align:justify;"&gt;le client a accepté l’actif ;&lt;/li&gt;&lt;li class="eolng_symbol-li-1" style="text-align:justify;"&gt;le groupe a un droit actuel à un paiement au titre de l’actif ;&lt;/li&gt;&lt;li class="eolng_symbol-li-1" style="text-align:justify;"&gt;le client a les risques et avantages importants inhérents à la propriété de l’actif.&lt;/li&gt;&lt;/ul&gt;&lt;p class="eolng_base" style="line-height:normal;"&gt;Econocom appréhende ce transfert des risques et avantages selon la substance de la transaction (IFRS 16.62) dès lors que : &lt;/p&gt;&lt;ul class="eolng_symbol-ul-1"&gt;&lt;li class="eolng_symbol-li-1" style="text-align:justify;"&gt;la durée du contrat de location couvre la majeure partie de la durée de vie économique de l'actif sous-jacent ; et/ou&lt;/li&gt;&lt;li class="eolng_symbol-li-1" style="text-align:justify;"&gt;la valeur actualisée des paiements de loyers s'élève au moins à la quasi-totalité de la juste valeur de l'actif sous-jacent à la date de conclusion du contrat de location.&lt;/li&gt;&lt;/ul&gt;&lt;p class="eolng_base" style="line-height:normal;"&gt;Dans l’hypothèse de livraisons successives des équipements donnés en location, chiffres d’affaires et coûts d’achat associés sont reconnus au prorata du montant de ces livraisons successives. &lt;/p&gt;&lt;p class="eolng_base" style="line-height:normal;"&gt;La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&lt;/p&gt;&lt;p class="eolng_base" style="line-height:normal;"&gt;Les contrats de location-financement ou « &lt;span style="font-style:italic;"&gt;Finance Lease&lt;/span&gt; » sont comptabilisés comme suit :&lt;/p&gt;&lt;p class="eolng_gras"&gt;Bilan&lt;/p&gt;&lt;ul class="eolng_symbol-ul-1"&gt;&lt;li class="eolng_symbol-li-1" style="text-align:justify;"&gt;une créance (ou « encours de location ») est enregistrée correspondant à la valeur actualisée des paiements attendus du client est reconnue à l’actif ;&lt;/li&gt;&lt;li class="eolng_symbol-li-1" style="text-align:justify;"&gt;un « intérêt résiduel » dans les actifs loués (défini en note 11.1) est porté à l’actif du bilan en actif financier ;&lt;/li&gt;&lt;li class="eolng_symbol-li-1" style="text-align:justify;"&gt;à la fin de chaque période, ces deux actifs financiers font l’objet d’une désactualisation qui conduit à augmenter leur valeur au bilan.&lt;/li&gt;&lt;/ul&gt;&lt;p class="eolng_gras" style="text-align:justify;"&gt;Compte de résultat&lt;/p&gt;&lt;ul class="eolng_symbol-ul-1"&gt;&lt;li class="eolng_symbol-li-1" style="text-align:justify;"&gt;le chiffre d’affaires est égal à la valeur actualisée des paiements que le preneur est tenu d’effectuer durant la période de réalisation et la durée du contrat de location ; &lt;/li&gt;&lt;li class="eolng_symbol-li-1" style="text-align:justify;"&gt;le coût des ventes est égal au coût d’achat de l’actif ; &lt;/li&gt;&lt;li class="eolng_symbol-li-1" style="text-align:justify;"&gt;l’intérêt résiduel dans les actifs loués est comptabilisé en minoration de ce coût des ventes pour sa valeur actualisée ; &lt;/li&gt;&lt;li class="eolng_symbol-li-1" style="text-align:justify;"&gt;à la fin de chaque période, les effets de désactualisation impactent le compte de résultat dans la ligne « Produits financiers opérationnels ».&lt;/li&gt;&lt;/ul&gt;&lt;h6 class="title eolng_n3-note level-6" id="title_70233ca1-9618-451b-877e-9748ebaa7eb7"&gt;&lt;span class="eolng_note_t3num numbering"&gt;4.1.2.2.&lt;/span&gt;&lt;span class="eolng_n3-notecorps text_container"&gt;Contrat de location qualifié de contrat de location simple (ou « &lt;span style="font-style:italic;"&gt;Operating Lease&lt;/span&gt; ») au sens d’IFRS 16.9 et suivants&lt;/span&gt;&lt;/h6&gt;&lt;p class="eolng_base" style="line-height:normal;"&gt;Lorsqu’un contrat de location ne peut être qualifié de location de financement (ou « &lt;span style="font-style:italic;"&gt;Finance Lease&lt;/span&gt; ») au sens d’IFRS 16.62 et suivants, il est alors qualifié de location simple (ou « &lt;span style="font-style:italic;"&gt;Operating Lease&lt;/span&gt; »). Dans ce cas, le traitement comptable est le suivant : &lt;/p&gt;&lt;p class="eolng_gras"&gt;Bilan&lt;/p&gt;&lt;ul class="eolng_symbol-ul-1"&gt;&lt;li class="eolng_symbol-li-1" style="text-align:justify;"&gt;Les équipements donnés en location sont enregistrés à l’actif du bilan en « immobilisations corporelles » et amortis de façon linéaire sur la durée du contrat de façon à atteindre en fin de période de location la valeur résiduelle desdits matériels.&lt;/li&gt;&lt;/ul&gt;&lt;p class="eolng_gras"&gt;Compte de résultat&lt;/p&gt;&lt;ul class="eolng_symbol-ul-1"&gt;&lt;li class="eolng_symbol-li-1" style="text-align:justify;"&gt;Le chiffre d’affaires est reconnu à chaque fin de période et correspond à la somme des loyers dus au titre de la période ;&lt;/li&gt;&lt;li class="eolng_symbol-li-1" style="text-align:justify;"&gt;La dotation aux amortissements est reconnue pour chaque période sur la base des modalités indiquées ci-avant. &lt;/li&gt;&lt;/ul&gt;&lt;h6 class="title eolng_n3-note level-6" id="title_56dedf11-e7bd-48f3-944a-76112dbee696"&gt;&lt;span class="eolng_note_t3num numbering"&gt;4.1.2.3.&lt;/span&gt;&lt;span class="eolng_n3-notecorps text_container"&gt;Reconnaissance du revenu dans l’hypothèse de prolongations de contrats de location simple ou de location-financement&lt;/span&gt;&lt;/h6&gt;&lt;p class="eolng_base" style="line-height:normal;"&gt;La reconnaissance du revenu et des coûts relatifs aux prolongations de contrats de location suit la qualification initiale du contrat de location, à savoir :&lt;/p&gt;&lt;ul class="eolng_symbol-ul-1"&gt;&lt;li class="eolng_symbol-li-1" style="text-align:justify;"&gt;si le contrat de location initial est qualifié de contrat de location-financement ou « &lt;span style="font-style:italic;"&gt;Finance Lease&lt;/span&gt; », le revenu de la prolongation sera reconnu intégralement au premier jour de la durée de prolongation ; le coût des biens loués correspond à la valeur de l’intérêt résiduel constaté lors de l’opération initiale ;&lt;/li&gt;&lt;li class="eolng_symbol-li-1" style="text-align:justify;"&gt;si le contrat initial est qualifié de contrat de location simple ou « &lt;span style="font-style:italic;"&gt;Operating Lease&lt;/span&gt; », le revenu de la prolongation sera reconnu de façon étalée sur la durée de la prolongation ; de même, la valeur nette comptable des biens loués immobilisés est amortie sur la durée de la période de prolongation.&lt;/li&gt;&lt;/ul&gt;&lt;h6 class="title eolng_n3-note level-6" id="title_6a19f71c-e8bf-424e-a7a8-273dcf17edd8"&gt;&lt;span class="eolng_note_t3num numbering"&gt;4.1.2.4.&lt;/span&gt;&lt;span class="eolng_n3-notecorps text_container"&gt;Contrats de type &lt;span style="font-style:italic;"&gt;Sales &amp;amp; Lease-back&lt;/span&gt; (IFRS 16.98 et suivants) &lt;/span&gt;&lt;/h6&gt;&lt;p class="eolng_base" style="line-height:normal;"&gt;Un contrat de &lt;span style="font-style:italic;"&gt;Sales &amp;amp; Lease-back&lt;/span&gt; consiste en une transaction dans laquelle :&lt;/p&gt;&lt;ol class="eolng_symbol-ul-1"&gt;&lt;li class="eolng_symbol-li-1" style="text-align:justify;"&gt;&lt;span class="eolng_approche--10"&gt;une entité (le « vendeur-preneur » ou « seller-lessee ») cède un actif à Econocom (l’« acheteur-bailleur » ou &lt;/span&gt;&lt;span class="eolng_nowrap"&gt;« buyer-lessor »&lt;/span&gt;&lt;span class="eolng_approche--10"&gt;) ; puis &lt;/span&gt;&lt;/li&gt;&lt;li class="eolng_symbol-li-1" style="text-align:justify;"&gt;le « vendeur-preneur »  reprend en location le bien ou l’actif auprès d’Econocom (IFRS 16.98 et suivants). &lt;/li&gt;&lt;/ol&gt;&lt;p class="eolng_base" style="line-height:normal;"&gt;Econocom examine pour chaque transaction de &lt;span style="font-style:italic;"&gt;Sales &amp;amp; Lease-back&lt;/span&gt;, si le transfert du bien ou de l’actif s’analyse comme une vente selon IFRS 16.99 et suivants :&lt;/p&gt;&lt;ul class="eolng_symbol-ul-1"&gt;&lt;li class="eolng_symbol-li-1" style="text-align:justify;"&gt;si l’analyse de la transaction selon IFRS 15.38 confirme qu’il y a bien transfert du contrôle de l’actif à Econocom, alors le chiffre d’affaires est reconnu selon un des deux schémas présentés précédemment : &lt;ul class="eolng_mixte-alphanum-ul-1"&gt;&lt;li class="eolng_mixte-alphanum-li-2" style="text-align:justify;"&gt;« Location de financement » ou « &lt;span style="font-style:italic;"&gt;Finance Lease&lt;/span&gt; » (IFRS 16.62) décrite dans la note 4.1.2.1., ou&lt;/li&gt;&lt;li class="eolng_mixte-alphanum-li-2" style="text-align:justify;"&gt;« Location simple » ou « &lt;span style="font-style:italic;"&gt;Operating Lease&lt;/span&gt; » (IFRS 16.9) décrite dans la note 4.1.2.2. ;&lt;/li&gt;&lt;/ul&gt;&lt;/li&gt;&lt;li class="eolng_symbol-li-1" style="text-align:justify;"&gt;si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fournisseurs.&lt;/li&gt;&lt;/ul&gt;&lt;/div&gt;&lt;/div&gt;</t>
  </si>
  <si>
    <t>text_block_e500d41f-7d12-41a7-8f12-29e5f152b46b</t>
  </si>
  <si>
    <t>ifrs-full:DisclosureOfRevenueFromContractsWithCustomersExplanatory</t>
  </si>
  <si>
    <t>text_block_b31c0619-5184-411a-9656-8a4bdbdae9b1</t>
  </si>
  <si>
    <t>ifrs-full:DescriptionOfAccountingPolicyForRecognitionOfRevenue</t>
  </si>
  <si>
    <t>&lt;h6 class="title eolng_n2-note level-6" id="title_1654ca97-b0f9-44c6-a971-d2a8999201a5"&gt;&lt;span class="eolng_note_t2num numbering"&gt;4.1.1. &lt;/span&gt;&lt;span class="eolng_n2-notecorps text_container"&gt;Principes comptables relatifs à la reconnaissance &lt;span class="eolng_nowrap"&gt;du chiffre d’affaires&lt;/span&gt;&lt;/span&gt;&lt;/h6&gt;&lt;h6 class="title eolng_n3-note level-6" id="title_f4807ee3-9681-4bbf-bb01-abf1c274758d"&gt;&lt;span class="eolng_n3-notecorps title-body-without-num text_container"&gt;Reconnaissance du chiffre d’affaires&lt;/span&gt;&lt;/h6&gt;&lt;p class="eolng_base"&gt;La méthode de comptabilisation du chiffre d’affaires varie selon la nature des obligations de prestations du contrat dans lequel les entités du groupe sont engagées auprès de leur client. Les obligations de prestation correspondent aux biens ou services promis dans le contrat.&lt;/p&gt;&lt;p class="eolng_base"&gt;L'obligation de prestation constitue l'unité de compte pour la reconnaissance du revenu : le prix du contrat est alloué à chaque obligation de prestation individuelle, et un rythme de reconnaissance du revenu est déterminé pour chaque obligation de prestation.&lt;/p&gt;&lt;p class="eolng_base"&gt;Econocom comptabilise un chiffre d’affaires lorsqu’il a satisfait (ou à mesure qu’il satisfait) à une obligation de prestation en fournissant au client le bien ou le service promis.&lt;/p&gt;&lt;p class="eolng_base"&gt;Une obligation de prestation est remplie lorsque le contrôle du bien ou du service est transféré au client. Ce transfert peut se faire à un moment précis ou progressivement. Les produits des activités ordinaires du groupe sont reconnus :&lt;/p&gt;&lt;ul class="eolng_symbol-ul-1"&gt;&lt;li class="eolng_symbol-li-1"&gt;à l’avancement dès lors qu’une des conditions ci-dessous est remplie :&lt;ul class="eolng_symbol-ul-1"&gt;&lt;li class="eolng_symbol-li-2"&gt;&lt;span class="eolng_approche--15"&gt;le client bénéficie des avantages du service au fur et à mesure de la performance du vendeur,&lt;/span&gt;&lt;/li&gt;&lt;li class="eolng_symbol-li-2"&gt;&lt;span class="eolng_approche--15"&gt;le client contrôle l’actif au fur et à mesure de sa contribution,&lt;/span&gt;&lt;/li&gt;&lt;li class="eolng_symbol-li-2"&gt;&lt;span class="eolng_approche--15"&gt;l’actif final n’a pas d’utilité alternative pour le vendeur et le vendeur a un droit à paiement pour les travaux réalisés à date ;&lt;/span&gt;&lt;/li&gt;&lt;/ul&gt;&lt;/li&gt;&lt;li class="eolng_symbol-li-1"&gt;en totalité à une date spécifique, c’est-à-dire à l’achèvement, dans les autres cas.&lt;/li&gt;&lt;/ul&gt;&lt;h6 class="title eolng_n3-note level-6" id="title_6cf4d843-99dd-4a6b-aaf6-118e35662519"&gt;&lt;span class="eolng_n3-notecorps title-body-without-num text_container"&gt;Application aux différentes activités du groupe&lt;/span&gt;&lt;/h6&gt;&lt;h6 class="title eolng_n4-note level-6" id="title_1cd2e8ce-e1fe-4f18-9605-14dc90beb05d"&gt;&lt;span class="eolng_n4-notecorps title-body-without-num text_container"&gt;Ventes de biens&lt;/span&gt;&lt;/h6&gt;&lt;p class="eolng_base"&gt;Le revenu est reconnu au moment de la livraison et du transfert de propriété, lorsque sont remplies les conditions suivantes :&lt;/p&gt;&lt;ul class="eolng_symbol-ul-1"&gt;&lt;li class="eolng_symbol-li-1"&gt;le groupe a transféré à l’acheteur les risques et avantages principaux liés à la propriété des biens ;&lt;/li&gt;&lt;li class="eolng_symbol-li-1"&gt;le groupe n’est plus impliqué ni dans la gestion, telle qu’elle incombe normalement au propriétaire, ni dans le contrôle effectif des biens vendus.&lt;/li&gt;&lt;/ul&gt;&lt;h6 class="title eolng_n4-note level-6" id="title_2ef36a0b-d856-42db-8aea-4807cfb0f805"&gt;&lt;span class="eolng_n4-notecorps title-body-without-num text_container"&gt;Ventes de location-financement&lt;/span&gt;&lt;/h6&gt;&lt;p class="eolng_base"&gt;Conformément à la norme IFRS 16, les modalités de reconnaissance des revenus diffèrent selon le type de contrat (cf. 4.1.2.).&lt;/p&gt;&lt;h6 class="title eolng_n4-note level-6" id="title_04f8c2b0-19b5-4b47-8695-49d7efc6cf7a"&gt;&lt;span class="eolng_n4-notecorps title-body-without-num text_container"&gt;Ventes de prestations de services&lt;/span&gt;&lt;/h6&gt;&lt;p class="eolng_base"&gt;On distingue les types de contrats et d’activités suivants :&lt;/p&gt;&lt;ul class="eolng_symbol-ul-1"&gt;&lt;li class="eolng_symbol-li-1"&gt;contrats d’infogérance : ces contrats sont découpés entre phase de construction (Build) et phase opérationnelle (Run), lorsque les livrables sont distincts ; le revenu de ces deux phases est reconnu à l’avancement au fur et à mesure du transfert du contrôle. Pour apprécier le caractère séparable de la phase de « Build », celle-ci doit être représentative d’une prestation de service dont le client peut retirer des avantages distinctement de la prestation de « Run ». Si ce n’est pas le cas, le revenu ne peut être reconnu qu’au fur et à mesure de l’exécution des prestations de services récurrentes et les coûts de la phase de « Build » doivent être capitalisés s’ils créent une ressource qui servira à l’exécution future des prestations de services ;&lt;/li&gt;&lt;li class="eolng_symbol-li-1"&gt;activités de maintenance opérées par Econocom : le revenu est reconnu à l’avancement ;&lt;/li&gt;&lt;li class="eolng_symbol-li-1"&gt;activités de mise à disposition de personnel en régie : le revenu est reconnu au temps passé ;&lt;/li&gt;&lt;li class="eolng_symbol-li-1"&gt;activités de développement applicatif au forfait : la règle de l’avancement s’applique et le revenu est reconnu au fur et à mesure du transfert du contrôle ;&lt;/li&gt;&lt;li class="eolng_symbol-li-1"&gt;projets d’installation d’infrastructure : dans la mesure où le transfert du contrôle s’opère progressivement, le revenu est reconnu à l’avancement des coûts.&lt;/li&gt;&lt;/ul&gt;&lt;p class="eolng_base"&gt;Pour certains contrats au forfait prévoyant plusieurs obligations de prestations, le prix de transaction peut parfois être alloué, au cas par cas, aux différentes obligations pour tenir compte de la valeur économique réelle des prestations exécutées (qui peut être différente de la valeur contractuelle).&lt;/p&gt;&lt;p class="eolng_base"&gt;Dans le cadre des contrats à exécution successive, le chiffre d’affaires et le résultat sont constatés à l’avancement selon la méthode qui reflète le mieux le transfert des biens et services au client. Ce principe entraîne l’enregistrement comptable de factures à établir ou de produits constatés d’avance lorsque la facturation n’est pas en phase avec l’avancement des travaux. Une provision pour perte à terminaison est enregistrée en provision pour risques lorsque le prix de revient d’un projet est supérieur au chiffre d’affaires prévisionnel.&lt;/p&gt;&lt;h6 class="title eolng_n3-note level-6" id="title_52174b78-adc6-41af-bd5c-88a40818cfd2"&gt;&lt;span class="eolng_n3-notecorps title-body-without-num text_container"&gt;Distinction entre « agent » et « principal »&lt;/span&gt;&lt;/h6&gt;&lt;p class="eolng_base"&gt;Dans le cadre de ses activités, le groupe peut être amené à revendre des matériels, logiciels et prestations de services achetés à des tiers. Pour la fourniture de ces biens et services, Econocom peut agir soit en tant que principal soit en tant qu’agent.&lt;/p&gt;&lt;p class="eolng_base"&gt;&lt;span class="eolng_approche--20"&gt;Econocom est défini comme principal si son « obligation de performance » est de fournir des biens et ou services sous-jacents au client. Cela implique qu'Econocom a le contrôle du bien ou du service promis avant qu’il ne soit transféré au client. &lt;/span&gt;&lt;/p&gt;&lt;p class="eolng_base"&gt;Econocom comptabilise également les livraisons directes en mode principal. Par livraisons directes, on entend la vente des matériels stockés dans les entrepôts des fournisseurs d'Econocom et expédiés directement au client final. &lt;/p&gt;&lt;p class="eolng_base"&gt;Ces flux sont reconnus en mode principal car le groupe Econocom :&lt;/p&gt;&lt;ul class="eolng_symbol-ul-1"&gt;&lt;li class="eolng_symbol-li-1"&gt;fixe contractuellement les prix de vente au client final ;&lt;/li&gt;&lt;li class="eolng_symbol-li-1"&gt;dispose de la capacité de choisir jusqu’au dernier moment de procéder par une livraison directe ou non ;&lt;/li&gt;&lt;li class="eolng_symbol-li-1"&gt;est responsable vis-à-vis du client final de l’acceptation des matériels ;&lt;/li&gt;&lt;li class="eolng_symbol-li-1"&gt;est en charge de de la gestion des retours de matériels si nécessaire.&lt;/li&gt;&lt;/ul&gt;&lt;p class="eolng_base"&gt;Le groupe Econocom est défini comme agent si son « obligation de performance » est d'arranger la fourniture des biens ou services sous-jacents par un tiers, sans le contrôle de diriger l'utilisation et d'obtenir les avantages économiques essentiels. Dans ce cas, Econocom n’a pas le contrôle sur les biens et services avant qu’ils ne soient transférés au client. &lt;/p&gt;&lt;p class="eolng_base"&gt;La Direction émet un jugement significatif quant à l'application de la distinction entre agent et principal. L'impact sur la présentation du chiffre d’affaires qui sera constaté est le suivant :&lt;/p&gt;&lt;ul class="eolng_symbol-ul-1"&gt;&lt;li class="eolng_symbol-li-1"&gt;en brut quand Econocom est principal ;&lt;/li&gt;&lt;li class="eolng_symbol-li-1"&gt;en net des coûts de ventes lorsqu’Econocom est agent.&lt;/li&gt;&lt;/ul&gt;&lt;h6 class="title eolng_n3-note level-6" id="title_4a9dcde3-8777-4147-bc0c-0748321ce80b"&gt;&lt;span class="eolng_n3-notecorps title-body-without-num text_container"&gt;Présentation bilancielle&lt;/span&gt;&lt;/h6&gt;&lt;p class="eolng_base"&gt;Les prestations de services en cours à la clôture de l’exercice sont comptabilisées en factures à établir et valorisées au prix de vente. Si ces factures à établir constituent un droit inconditionnel à une contrepartie, c’est-à-dire si l'écoulement du temps suffit à rendre le paiement de la contrepartie exigible, ces factures à établir constituent des créances. Dans les autres cas, il s’agit d’actifs du contrat. Elles sont classées en « Clients et autres débiteurs ».&lt;/p&gt;&lt;p class="eolng_base"&gt;Les paiements d’avances reçues des clients et les produits constatés d’avance constituent les passifs du contrat. Ils sont classés en « Autres passifs courants ».&lt;/p&gt;Les coûts d’exécution des contrats correspondent aux coûts affectés directement à un contrat client et non encore refacturés. Il peut s’agir par exemple de stocks en transit dédiés, de coûts affectés aux obligations de prestations, de frais de transition dans les contrats d’infogérance ou de coûts marginaux d’obtention des contrats (ie. coûts qu’Econocom n’aurait pas encourus s’il n’avait pas obtenu le contrat). Tous ces coûts sont activés si Econocom s’attend à les recouvrer. Ces coûts activés sont alors classés en « Autres actifs courants ».</t>
  </si>
  <si>
    <t>text_block_3fb84fbe-94ab-44e7-8b3b-4714c27888f5</t>
  </si>
  <si>
    <t>ifrs-full:DisclosureOfLeasesExplanatory</t>
  </si>
  <si>
    <t>&lt;h6 class="title eolng_n2-note level-6" id="title_16a3604c-d88d-43b3-a949-2a480f1364f9"&gt;&lt;span class="eolng_note_t2num numbering"&gt;4.1.2. &lt;/span&gt;&lt;span class="eolng_n2-notecorps text_container"&gt;Comptabilisation des contrats &lt;span class="eolng_nowrap"&gt;de location&lt;/span&gt;&lt;/span&gt;&lt;/h6&gt;&lt;p class="eolng_base" style="line-height:normal;"&gt;&lt;span class="eolng_approche--20"&gt;Les contrats de location peuvent être qualifiés (i) de contrats de location-financement (ou « &lt;/span&gt;&lt;span class="eolng_approche--20" style="font-style:italic;"&gt;Finance Lease&lt;/span&gt;&lt;span class="eolng_approche--20"&gt; »), ce qui est le cas pour la majorité de nos contrats de location, (ii) de contrats de location simple (ou « &lt;/span&gt;&lt;span class="eolng_approche--20" style="font-style:italic;"&gt;Operating lease&lt;/span&gt;&lt;span class="eolng_approche--20"&gt; ») ou (iii) de Financement (ou « &lt;/span&gt;&lt;span class="eolng_approche--20" style="font-style:italic;"&gt;Financing&lt;/span&gt;&lt;span class="eolng_approche--20"&gt; ») pour certaines opérations de &lt;/span&gt;&lt;span class="eolng_approche--20" style="font-style:italic;"&gt;Sales &amp;amp; Lease back&lt;/span&gt;&lt;span class="eolng_approche--20"&gt;. &lt;/span&gt;&lt;/p&gt;&lt;h6 class="title eolng_n3-note level-6" id="title_29e1b66c-532f-4928-99ad-3513907b0b66"&gt;&lt;span class="eolng_note_t3num numbering"&gt;4.1.2.1.&lt;/span&gt;&lt;span class="eolng_n3-notecorps text_container"&gt;Les contrats de location-financement (ou « &lt;span style="font-style:italic;"&gt;Finance Lease&lt;/span&gt; ») au sens d’IFRS 16.62 et suivants&lt;/span&gt;&lt;/h6&gt;&lt;p class="eolng_base" style="line-height:normal;"&gt;Un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16.62).&lt;/p&gt;&lt;p class="eolng_base" style="line-height:normal;"&gt;Econocom considère qu’il y a transfert de contrôle de l’actif loué par Econocom au client (conformément à IFRS 15.38) dès lors que :&lt;/p&gt;&lt;ul class="eolng_symbol-ul-1"&gt;&lt;li class="eolng_symbol-li-1" style="text-align:justify;"&gt;le groupe a transféré au client la possession matérielle de l’actif c’est-à-dire que le client a la capacité de décider de son utilisation ;&lt;/li&gt;&lt;li class="eolng_symbol-li-1" style="text-align:justify;"&gt;le client a accepté l’actif ;&lt;/li&gt;&lt;li class="eolng_symbol-li-1" style="text-align:justify;"&gt;le groupe a un droit actuel à un paiement au titre de l’actif ;&lt;/li&gt;&lt;li class="eolng_symbol-li-1" style="text-align:justify;"&gt;le client a les risques et avantages importants inhérents à la propriété de l’actif.&lt;/li&gt;&lt;/ul&gt;&lt;p class="eolng_base" style="line-height:normal;"&gt;Econocom appréhende ce transfert des risques et avantages selon la substance de la transaction (IFRS 16.62) dès lors que : &lt;/p&gt;&lt;ul class="eolng_symbol-ul-1"&gt;&lt;li class="eolng_symbol-li-1" style="text-align:justify;"&gt;la durée du contrat de location couvre la majeure partie de la durée de vie économique de l'actif sous-jacent ; et/ou&lt;/li&gt;&lt;li class="eolng_symbol-li-1" style="text-align:justify;"&gt;la valeur actualisée des paiements de loyers s'élève au moins à la quasi-totalité de la juste valeur de l'actif sous-jacent à la date de conclusion du contrat de location.&lt;/li&gt;&lt;/ul&gt;&lt;p class="eolng_base" style="line-height:normal;"&gt;Dans l’hypothèse de livraisons successives des équipements donnés en location, chiffres d’affaires et coûts d’achat associés sont reconnus au prorata du montant de ces livraisons successives. &lt;/p&gt;&lt;p class="eolng_base" style="line-height:normal;"&gt;La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&lt;/p&gt;&lt;p class="eolng_base" style="line-height:normal;"&gt;Les contrats de location-financement ou « &lt;span style="font-style:italic;"&gt;Finance Lease&lt;/span&gt; » sont comptabilisés comme suit :&lt;/p&gt;&lt;p class="eolng_gras"&gt;Bilan&lt;/p&gt;&lt;ul class="eolng_symbol-ul-1"&gt;&lt;li class="eolng_symbol-li-1" style="text-align:justify;"&gt;une créance (ou « encours de location ») est enregistrée correspondant à la valeur actualisée des paiements attendus du client est reconnue à l’actif ;&lt;/li&gt;&lt;li class="eolng_symbol-li-1" style="text-align:justify;"&gt;un « intérêt résiduel » dans les actifs loués (défini en note 11.1) est porté à l’actif du bilan en actif financier ;&lt;/li&gt;&lt;li class="eolng_symbol-li-1" style="text-align:justify;"&gt;à la fin de chaque période, ces deux actifs financiers font l’objet d’une désactualisation qui conduit à augmenter leur valeur au bilan.&lt;/li&gt;&lt;/ul&gt;&lt;p class="eolng_gras" style="text-align:justify;"&gt;Compte de résultat&lt;/p&gt;&lt;ul class="eolng_symbol-ul-1"&gt;&lt;li class="eolng_symbol-li-1" style="text-align:justify;"&gt;le chiffre d’affaires est égal à la valeur actualisée des paiements que le preneur est tenu d’effectuer durant la période de réalisation et la durée du contrat de location ; &lt;/li&gt;&lt;li class="eolng_symbol-li-1" style="text-align:justify;"&gt;le coût des ventes est égal au coût d’achat de l’actif ; &lt;/li&gt;&lt;li class="eolng_symbol-li-1" style="text-align:justify;"&gt;l’intérêt résiduel dans les actifs loués est comptabilisé en minoration de ce coût des ventes pour sa valeur actualisée ; &lt;/li&gt;&lt;li class="eolng_symbol-li-1" style="text-align:justify;"&gt;à la fin de chaque période, les effets de désactualisation impactent le compte de résultat dans la ligne « Produits financiers opérationnels ».&lt;/li&gt;&lt;/ul&gt;&lt;h6 class="title eolng_n3-note level-6" id="title_70233ca1-9618-451b-877e-9748ebaa7eb7"&gt;&lt;span class="eolng_note_t3num numbering"&gt;4.1.2.2.&lt;/span&gt;&lt;span class="eolng_n3-notecorps text_container"&gt;Contrat de location qualifié de contrat de location simple (ou « &lt;span style="font-style:italic;"&gt;Operating Lease&lt;/span&gt; ») au sens d’IFRS 16.9 et suivants&lt;/span&gt;&lt;/h6&gt;&lt;p class="eolng_base" style="line-height:normal;"&gt;Lorsqu’un contrat de location ne peut être qualifié de location de financement (ou « &lt;span style="font-style:italic;"&gt;Finance Lease&lt;/span&gt; ») au sens d’IFRS 16.62 et suivants, il est alors qualifié de location simple (ou « &lt;span style="font-style:italic;"&gt;Operating Lease&lt;/span&gt; »). Dans ce cas, le traitement comptable est le suivant : &lt;/p&gt;&lt;p class="eolng_gras"&gt;Bilan&lt;/p&gt;&lt;ul class="eolng_symbol-ul-1"&gt;&lt;li class="eolng_symbol-li-1" style="text-align:justify;"&gt;Les équipements donnés en location sont enregistrés à l’actif du bilan en « immobilisations corporelles » et amortis de façon linéaire sur la durée du contrat de façon à atteindre en fin de période de location la valeur résiduelle desdits matériels.&lt;/li&gt;&lt;/ul&gt;&lt;p class="eolng_gras"&gt;Compte de résultat&lt;/p&gt;&lt;ul class="eolng_symbol-ul-1"&gt;&lt;li class="eolng_symbol-li-1" style="text-align:justify;"&gt;Le chiffre d’affaires est reconnu à chaque fin de période et correspond à la somme des loyers dus au titre de la période ;&lt;/li&gt;&lt;li class="eolng_symbol-li-1" style="text-align:justify;"&gt;La dotation aux amortissements est reconnue pour chaque période sur la base des modalités indiquées ci-avant. &lt;/li&gt;&lt;/ul&gt;&lt;h6 class="title eolng_n3-note level-6" id="title_56dedf11-e7bd-48f3-944a-76112dbee696"&gt;&lt;span class="eolng_note_t3num numbering"&gt;4.1.2.3.&lt;/span&gt;&lt;span class="eolng_n3-notecorps text_container"&gt;Reconnaissance du revenu dans l’hypothèse de prolongations de contrats de location simple ou de location-financement&lt;/span&gt;&lt;/h6&gt;&lt;p class="eolng_base" style="line-height:normal;"&gt;La reconnaissance du revenu et des coûts relatifs aux prolongations de contrats de location suit la qualification initiale du contrat de location, à savoir :&lt;/p&gt;&lt;ul class="eolng_symbol-ul-1"&gt;&lt;li class="eolng_symbol-li-1" style="text-align:justify;"&gt;si le contrat de location initial est qualifié de contrat de location-financement ou « &lt;span style="font-style:italic;"&gt;Finance Lease&lt;/span&gt; », le revenu de la prolongation sera reconnu intégralement au premier jour de la durée de prolongation ; le coût des biens loués correspond à la valeur de l’intérêt résiduel constaté lors de l’opération initiale ;&lt;/li&gt;&lt;li class="eolng_symbol-li-1" style="text-align:justify;"&gt;si le contrat initial est qualifié de contrat de location simple ou « &lt;span style="font-style:italic;"&gt;Operating Lease&lt;/span&gt; », le revenu de la prolongation sera reconnu de façon étalée sur la durée de la prolongation ; de même, la valeur nette comptable des biens loués immobilisés est amortie sur la durée de la période de prolongation.&lt;/li&gt;&lt;/ul&gt;&lt;h6 class="title eolng_n3-note level-6" id="title_6a19f71c-e8bf-424e-a7a8-273dcf17edd8"&gt;&lt;span class="eolng_note_t3num numbering"&gt;4.1.2.4.&lt;/span&gt;&lt;span class="eolng_n3-notecorps text_container"&gt;Contrats de type &lt;span style="font-style:italic;"&gt;Sales &amp;amp; Lease-back&lt;/span&gt; (IFRS 16.98 et suivants) &lt;/span&gt;&lt;/h6&gt;&lt;p class="eolng_base" style="line-height:normal;"&gt;Un contrat de &lt;span style="font-style:italic;"&gt;Sales &amp;amp; Lease-back&lt;/span&gt; consiste en une transaction dans laquelle :&lt;/p&gt;&lt;ol class="eolng_symbol-ul-1"&gt;&lt;li class="eolng_symbol-li-1" style="text-align:justify;"&gt;&lt;span class="eolng_approche--10"&gt;une entité (le « vendeur-preneur » ou « seller-lessee ») cède un actif à Econocom (l’« acheteur-bailleur » ou &lt;/span&gt;&lt;span class="eolng_nowrap"&gt;« buyer-lessor »&lt;/span&gt;&lt;span class="eolng_approche--10"&gt;) ; puis &lt;/span&gt;&lt;/li&gt;&lt;li class="eolng_symbol-li-1" style="text-align:justify;"&gt;le « vendeur-preneur »  reprend en location le bien ou l’actif auprès d’Econocom (IFRS 16.98 et suivants). &lt;/li&gt;&lt;/ol&gt;&lt;p class="eolng_base" style="line-height:normal;"&gt;Econocom examine pour chaque transaction de &lt;span style="font-style:italic;"&gt;Sales &amp;amp; Lease-back&lt;/span&gt;, si le transfert du bien ou de l’actif s’analyse comme une vente selon IFRS 16.99 et suivants :&lt;/p&gt;si l’analyse de la transaction selon IFRS 15.38 confirme qu’il y a bien transfert du contrôle de l’actif à Econocom, alors le chiffre d’affaires est reconnu selon un des deux schémas présentés précédemment : &lt;ul class="eolng_mixte-alphanum-ul-1"&gt;&lt;li class="eolng_mixte-alphanum-li-2" style="text-align:justify;"&gt;« Location de financement » ou « &lt;span style="font-style:italic;"&gt;Finance Lease&lt;/span&gt; » (IFRS 16.62) décrite dans la note 4.1.2.1., ou&lt;/li&gt;&lt;li class="eolng_mixte-alphanum-li-2" style="text-align:justify;"&gt;« Location simple » ou « &lt;span style="font-style:italic;"&gt;Operating Lease&lt;/span&gt; » (IFRS 16.9) décrite dans la note 4.1.2.2. ;&lt;/li&gt;&lt;/ul&gt;si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fournisseurs.&lt;h5 class="title eolng_n1-note level-5" id="title_7aa953cd-1b14-4ac0-a469-066b39fa7432" style="column-span:all;"&gt;&lt;span class="eolng_note_t1num numbering"&gt;10.3.&lt;/span&gt;&lt;span class="eolng_n1-notecorps text_container"&gt;Droits d'utilisation&lt;/span&gt;&lt;/h5&gt;&lt;div class="frame" style="column-span:all;"&gt;&lt;div class="eolng_encadre_2col frame-content"&gt;&lt;p class="eolng_base"&gt;&lt;/p&gt;&lt;p class="eolng_base"&gt;Les contrats de location, tels que définis par la norme IFRS 16, sont comptabilisés dans l'état de la situation financière consolidée comme un actif représentant le droit d’utilisation de l'actif loué pendant la durée du contrat.&lt;/p&gt;&lt;p class="eolng_base"&gt;À la date de prise d'effet du contrat de location, le droit d'utilisation est évalué à son coût, incluant :&lt;/p&gt;&lt;ul class="eolng_symbol-ul-1"&gt;&lt;li class="eolng_symbol-li-1"&gt;le montant initial de la dette, avec les paiements d'avance faits au bailleur, nets des avantages reçus du bailleur ;&lt;/li&gt;&lt;li class="eolng_symbol-li-1"&gt;les coûts directs initiaux encourus par le preneur pour la conclusion du contrat ;&lt;/li&gt;&lt;li class="eolng_symbol-li-1"&gt;les coûts de démantèlement ou de remise en état du bien loué selon les termes du contrat.&lt;/li&gt;&lt;/ul&gt;&lt;p class="eolng_base"&gt;Le droit d'utilisation est amorti sur la durée d'utilité des actifs, ce qui entraîne la comptabilisation d'une charge d'amortissement au compte de résultat.&lt;/p&gt;&lt;p class="eolng_base"&gt;À la date de prise d'effet du contrat de location, la dette de loyers est comptabilisée pour un montant égal à la valeur actualisée des loyers sur la durée du contrat, telle que définie par le groupe Econocom. L'évaluation de la dette, au titre des loyers, inclut :&lt;/p&gt;&lt;ul class="eolng_symbol-ul-1"&gt;&lt;li class="eolng_symbol-li-1"&gt;les loyers fixes (y compris les loyers considérés comme fixes en substance) ;&lt;/li&gt;&lt;li class="eolng_symbol-li-1"&gt;les loyers variables basés sur un taux ou index en utilisant le taux ou index à la date de prise d'effet du contrat ;&lt;/li&gt;&lt;li class="eolng_symbol-li-1"&gt;les garanties de valeur résiduelle éventuellement octroyées au bailleur ;&lt;/li&gt;&lt;li class="eolng_symbol-li-1"&gt;le prix d'exercice d'une option d'achat si l'exercice de l'option est raisonnablement certain ;&lt;/li&gt;&lt;li class="eolng_symbol-li-1"&gt;les pénalités de résiliation ou de non-renouvellement du contrat.&lt;/li&gt;&lt;/ul&gt;&lt;p class="eolng_base"&gt;Le passif locatif est comptabilisé au coût amorti, selon la méthode du taux d'intérêt effectif, et entraine la constatation, au compte de résultat, d'une charge d'intérêts pour la période et des paiements variables (non pris en compte dans l'évaluation initiale).&lt;/p&gt;&lt;p class="eolng_base"&gt;La dette peut-être réévaluée en contrepartie du droit d'utilisation dans les cas suivants :&lt;/p&gt;&lt;ul class="eolng_symbol-ul-1"&gt;&lt;li class="eolng_symbol-li-1"&gt;révision de la durée du contrat ;&lt;/li&gt;&lt;li class="eolng_symbol-li-1"&gt;modification liée à l'évaluation du caractère raisonnablement certain (ou non) de l'exercice d'une option d'achat ;&lt;/li&gt;&lt;li class="eolng_symbol-li-1"&gt;changement du montant de paiement attendu au titre de la garantie de valeur résiduelle octroyée au bailleur ;&lt;/li&gt;&lt;li class="eolng_symbol-li-1"&gt;ajustement des taux ou des indices sur lesquels sont basés des loyers variables, lorsque ces derniers sont effectivement modifiés.&lt;/li&gt;&lt;/ul&gt;&lt;p class="eolng_base"&gt;Les contrats de location concernent principalement des biens immobiliers et la flotte automobile. Les exemptions de comptabilisation prévues par la norme pour les contrats de courte durée (durée inférieure ou égale à 12 mois) et sans tacite reconduction, ainsi que les contrats portant sur des actifs de faible valeur, ont été appliquées.&lt;/p&gt;&lt;p class="eolng_base"&gt;La durée de location est définie contrat par contrat et correspond à la période ferme de l’engagement en tenant compte des périodes optionnelles qui sont raisonnablement certaines d’être exercées à l’exception des véhicules pour lesquels Econocom retient par simplification l’approche du portefeuille étant donné que les contrats sont relativement similaires quel que soit le pays et que cette simplification n’induit pas de différences matérielles par rapport à la méthode détaillée préconisée par IFRS 16.&lt;/p&gt;&lt;p class="eolng_base"&gt;Pour les véhicules, les hypothèses et les modalités d’évaluation de cette approche « portefeuille » sont les suivantes : une évaluation est faite à chaque clôture permettant de mettre à jour le passif locatif et le droit d’utilisation ; les amortissements et les charges financières sont alors déterminés forfaitairement en fonction d’une durée moyenne d’utilisation des véhicules (amortissement) et en fonction de loyers effectivement supportés en charge pour la différence.&lt;/p&gt;&lt;p class="eolng_base"&gt;Le taux d'actualisation appliqué à la date de transition est basé sur le taux d'emprunt marginal du groupe.&lt;/p&gt;&lt;/div&gt;&lt;/div&gt;&lt;h6 class="title eolng_tableau-titre level-10" id="title_67f62b8d-0592-4a89-9afd-4df7c3b732dd" style="column-span:all;"&gt;&lt;span class="eolng_tab_t1corps text_container"&gt;Actifs liés aux droits d’utilisation relatifs aux contrats de location 2024&lt;/span&gt;&lt;/h6&gt;&lt;div class="table figure" style="column-span:all;"&gt;&lt;table class="eolng_base-style-table"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 id="ta_5fff799b-d96c-4a43-940e-c6192deb597c_0_0"&gt;&lt;p class="eolng_tab_meuro"&gt;en millions €&lt;/p&gt;&lt;/th&gt;&lt;th class="border_rule_column border_rule_column_5 border_rule_column_end_5 eolng_base_c2_tetiere" id="ta_5fff799b-d96c-4a43-940e-c6192deb597c_0_1"&gt;&lt;p class="eolng_tab_tetiere_r"&gt;Bâtiments &amp;amp; aménagements&lt;/p&gt;&lt;/th&gt;&lt;th class="border_rule_column border_rule_column_5 border_rule_column_end_5 eolng_base_c2_tetiere" id="ta_5fff799b-d96c-4a43-940e-c6192deb597c_0_2"&gt;&lt;p class="eolng_tab_tetiere_r"&gt;Véhicules&lt;/p&gt;&lt;/th&gt;&lt;th class="border_rule_column border_rule_column_6 border_rule_column_end_6 eolng_base_c3_tetiere" id="ta_5fff799b-d96c-4a43-940e-c6192deb597c_0_3"&gt;&lt;p class="eolng_tab-tetiere---c3"&gt;Total&lt;/p&gt;&lt;/th&gt;&lt;/tr&gt;&lt;/thead&gt;&lt;tbody&gt;&lt;tr class="border_rule_row border_rule_row_28 border_rule_row_after_18 border_rule_row_before_1 border_rule_row_end_28"&gt;&lt;td class="border_rule_column border_rule_column_4 border_rule_column_end_4 eolng_base_c1" headers="ta_5fff799b-d96c-4a43-940e-c6192deb597c_0_0"&gt;&lt;p class="eolng_tab-rubrique"&gt;Coût d’acquisition&lt;/p&gt;&lt;/td&gt;&lt;td class="border_rule_column border_rule_column_5 border_rule_column_end_5 eolng_base_c2" headers="ta_5fff799b-d96c-4a43-940e-c6192deb597c_0_1"&gt;&lt;p class="eolng_tab_t2_r empty-paragraph"&gt; &lt;/p&gt;&lt;/td&gt;&lt;td class="border_rule_column border_rule_column_5 border_rule_column_end_5 eolng_base_c2" headers="ta_5fff799b-d96c-4a43-940e-c6192deb597c_0_2"&gt;&lt;p class="eolng_tab_t2_r empty-paragraph"&gt; &lt;/p&gt;&lt;/td&gt;&lt;td class="border_rule_column border_rule_column_5 border_rule_column_end_5 eolng_base_c2" headers="ta_5fff799b-d96c-4a43-940e-c6192deb597c_0_3"&gt;&lt;p class="eolng_tab_t2_r empty-paragraph"&gt; &lt;/p&gt;&lt;/td&gt;&lt;/tr&gt;&lt;tr class="border_rule_row border_rule_row_18 border_rule_row_after_2 border_rule_row_before_28 border_rule_row_end_18"&gt;&lt;td class="border_rule_column border_rule_column_4 border_rule_column_end_4 eolng_base_c1" headers="ta_5fff799b-d96c-4a43-940e-c6192deb597c_0_0"&gt;&lt;p class="eolng_tab-gras"&gt;Valeur brute au 31 décembre 2023&lt;/p&gt;&lt;/td&gt;&lt;td class="border_rule_column border_rule_column_5 border_rule_column_end_5 eolng_base_c2" headers="ta_5fff799b-d96c-4a43-940e-c6192deb597c_0_1"&gt;&lt;p class="eolng_tab-gras---r"&gt;&lt;span class="simple-dynamic-data dynamic-data formatted-value" style=""&gt;91,4&lt;/span&gt;&lt;/p&gt;&lt;/td&gt;&lt;td class="border_rule_column border_rule_column_5 border_rule_column_end_5 eolng_base_c2" headers="ta_5fff799b-d96c-4a43-940e-c6192deb597c_0_2"&gt;&lt;p class="eolng_tab-gras---r"&gt;&lt;span class="simple-dynamic-data dynamic-data formatted-value" style=""&gt;17,7&lt;/span&gt;&lt;/p&gt;&lt;/td&gt;&lt;td class="border_rule_column border_rule_column_6 border_rule_column_end_6 eolng_base_c3" headers="ta_5fff799b-d96c-4a43-940e-c6192deb597c_0_3"&gt;&lt;p class="eolng_tab-gras---r"&gt;&lt;span class="simple-dynamic-data dynamic-data formatted-value" style=""&gt;109,1&lt;/span&gt;&lt;/p&gt;&lt;/td&gt;&lt;/tr&gt;&lt;tr class="border_rule_row border_rule_row_2 border_rule_row_after_2 border_rule_row_before_18 border_rule_row_end_2"&gt;&lt;td class="border_rule_column border_rule_column_4 border_rule_column_end_4 eolng_base_c1" headers="ta_5fff799b-d96c-4a43-940e-c6192deb597c_0_0"&gt;&lt;p class="eolng_tab_base"&gt;Acquisitions&lt;/p&gt;&lt;/td&gt;&lt;td class="border_rule_column border_rule_column_5 border_rule_column_end_5 eolng_base_c2" headers="ta_5fff799b-d96c-4a43-940e-c6192deb597c_0_1"&gt;&lt;p class="eolng_base_right"&gt;&lt;span class="simple-dynamic-data dynamic-data formatted-value" style=""&gt;16,1&lt;/span&gt;&lt;/p&gt;&lt;/td&gt;&lt;td class="border_rule_column border_rule_column_5 border_rule_column_end_5 eolng_base_c2" headers="ta_5fff799b-d96c-4a43-940e-c6192deb597c_0_2"&gt;&lt;p class="eolng_base_right"&gt;&lt;span class="simple-dynamic-data dynamic-data formatted-value" style=""&gt;8,7&lt;/span&gt;&lt;/p&gt;&lt;/td&gt;&lt;td class="border_rule_column border_rule_column_6 border_rule_column_end_6 eolng_base_c3" headers="ta_5fff799b-d96c-4a43-940e-c6192deb597c_0_3"&gt;&lt;p class="eolng_base_right"&gt;&lt;span class="simple-dynamic-data dynamic-data formatted-value" style=""&gt;24,8&lt;/span&gt;&lt;/p&gt;&lt;/td&gt;&lt;/tr&gt;&lt;tr class="border_rule_row border_rule_row_2 border_rule_row_after_2 border_rule_row_before_2 border_rule_row_end_2"&gt;&lt;td class="border_rule_column border_rule_column_4 border_rule_column_end_4 eolng_base_c1" headers="ta_5fff799b-d96c-4a43-940e-c6192deb597c_0_0"&gt;&lt;p class="eolng_tab_base"&gt;Réévaluation et fin de contrat&lt;/p&gt;&lt;/td&gt;&lt;td class="border_rule_column border_rule_column_5 border_rule_column_end_5 eolng_base_c2" headers="ta_5fff799b-d96c-4a43-940e-c6192deb597c_0_1"&gt;&lt;p class="eolng_base_right"&gt;&lt;span class="simple-dynamic-data dynamic-data formatted-value" style=""&gt;(6,6)&lt;/span&gt;&lt;/p&gt;&lt;/td&gt;&lt;td class="border_rule_column border_rule_column_5 border_rule_column_end_5 eolng_base_c2" headers="ta_5fff799b-d96c-4a43-940e-c6192deb597c_0_2"&gt;&lt;p class="eolng_base_right"&gt;&lt;span class="simple-dynamic-data dynamic-data formatted-value" style=""&gt;(0,9)&lt;/span&gt;&lt;/p&gt;&lt;/td&gt;&lt;td class="border_rule_column border_rule_column_6 border_rule_column_end_6 eolng_base_c3" headers="ta_5fff799b-d96c-4a43-940e-c6192deb597c_0_3"&gt;&lt;p class="eolng_base_right"&gt;&lt;span class="simple-dynamic-data dynamic-data formatted-value" style=""&gt;(7,5)&lt;/span&gt;&lt;/p&gt;&lt;/td&gt;&lt;/tr&gt;&lt;tr class="border_rule_row border_rule_row_2 border_rule_row_after_2 border_rule_row_before_2 border_rule_row_end_2"&gt;&lt;td class="border_rule_column border_rule_column_4 border_rule_column_end_4 eolng_base_c1" headers="ta_5fff799b-d96c-4a43-940e-c6192deb597c_0_0"&gt;&lt;p class="eolng_tab_base"&gt;Variations de périmètre&lt;/p&gt;&lt;/td&gt;&lt;td class="border_rule_column border_rule_column_5 border_rule_column_end_5 eolng_base_c2" headers="ta_5fff799b-d96c-4a43-940e-c6192deb597c_0_1"&gt;&lt;p class="eolng_base_right"&gt;&lt;span class="simple-dynamic-data dynamic-data formatted-value" style=""&gt;-&lt;/span&gt;&lt;/p&gt;&lt;/td&gt;&lt;td class="border_rule_column border_rule_column_5 border_rule_column_end_5 eolng_base_c2" headers="ta_5fff799b-d96c-4a43-940e-c6192deb597c_0_2"&gt;&lt;p class="eolng_base_right"&gt;&lt;span class="simple-dynamic-data dynamic-data formatted-value" style=""&gt;-&lt;/span&gt;&lt;/p&gt;&lt;/td&gt;&lt;td class="border_rule_column border_rule_column_6 border_rule_column_end_6 eolng_base_c3" headers="ta_5fff799b-d96c-4a43-940e-c6192deb597c_0_3"&gt;&lt;p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headers="ta_5fff799b-d96c-4a43-940e-c6192deb597c_0_0"&gt;&lt;p class="eolng_tab_base"&gt;Transferts et autres&lt;/p&gt;&lt;/td&gt;&lt;td class="border_rule_column border_rule_column_5 border_rule_column_end_5 eolng_base_c2" headers="ta_5fff799b-d96c-4a43-940e-c6192deb597c_0_1"&gt;&lt;p class="eolng_base_right"&gt;&lt;span class="simple-dynamic-data dynamic-data formatted-value" style=""&gt;0,3&lt;/span&gt;&lt;/p&gt;&lt;/td&gt;&lt;td class="border_rule_column border_rule_column_5 border_rule_column_end_5 eolng_base_c2" headers="ta_5fff799b-d96c-4a43-940e-c6192deb597c_0_2"&gt;&lt;p class="eolng_base_right"&gt;&lt;span class="simple-dynamic-data dynamic-data formatted-value" style=""&gt;-&lt;/span&gt;&lt;/p&gt;&lt;/td&gt;&lt;td class="border_rule_column border_rule_column_6 border_rule_column_end_6 eolng_base_c3" headers="ta_5fff799b-d96c-4a43-940e-c6192deb597c_0_3"&gt;&lt;p class="eolng_base_right"&gt;&lt;span class="simple-dynamic-data dynamic-data formatted-value" style=""&gt;0,3&lt;/span&gt;&lt;/p&gt;&lt;/td&gt;&lt;/tr&gt;&lt;tr class="border_rule_row border_rule_row_2 border_rule_row_after_18 border_rule_row_before_2 border_rule_row_end_2"&gt;&lt;td class="border_rule_column border_rule_column_4 border_rule_column_end_4 eolng_base_c1" headers="ta_5fff799b-d96c-4a43-940e-c6192deb597c_0_0"&gt;&lt;p class="eolng_tab_base"&gt;Reclassement net d'actifs détenus &lt;span class="eolng_nowrap"&gt;en vue de la vente&lt;/span&gt;&lt;/p&gt;&lt;/td&gt;&lt;td class="border_rule_column border_rule_column_5 border_rule_column_end_5 eolng_base_c2" headers="ta_5fff799b-d96c-4a43-940e-c6192deb597c_0_1"&gt;&lt;p class="eolng_base_right"&gt;&lt;span class="simple-dynamic-data dynamic-data formatted-value" style=""&gt;-&lt;/span&gt;&lt;/p&gt;&lt;/td&gt;&lt;td class="border_rule_column border_rule_column_5 border_rule_column_end_5 eolng_base_c2" headers="ta_5fff799b-d96c-4a43-940e-c6192deb597c_0_2"&gt;&lt;p class="eolng_base_right"&gt;&lt;span class="simple-dynamic-data dynamic-data formatted-value" style=""&gt;-&lt;/span&gt;&lt;/p&gt;&lt;/td&gt;&lt;td class="border_rule_column border_rule_column_6 border_rule_column_end_6 eolng_base_c3" headers="ta_5fff799b-d96c-4a43-940e-c6192deb597c_0_3"&gt;&lt;p class="eolng_base_right"&gt;&lt;span class="simple-dynamic-data dynamic-data formatted-value" style=""&gt;-&lt;/span&gt;&lt;/p&gt;&lt;/td&gt;&lt;/tr&gt;&lt;tr class="border_rule_row border_rule_row_18 border_rule_row_after_28 border_rule_row_before_2 border_rule_row_end_18"&gt;&lt;td class="border_rule_column border_rule_column_4 border_rule_column_end_4 eolng_base_c1" headers="ta_5fff799b-d96c-4a43-940e-c6192deb597c_0_0"&gt;&lt;p class="eolng_tab-gras"&gt;Valeur brute &lt;span class="eolng_nowrap"&gt;au 31 décembre&lt;/span&gt; 2024&lt;/p&gt;&lt;/td&gt;&lt;td class="border_rule_column border_rule_column_5 border_rule_column_end_5 eolng_base_c2" headers="ta_5fff799b-d96c-4a43-940e-c6192deb597c_0_1"&gt;&lt;p class="eolng_tab-gras---r"&gt;&lt;span class="simple-dynamic-data dynamic-data formatted-value" style=""&gt;101,2&lt;/span&gt;&lt;/p&gt;&lt;/td&gt;&lt;td class="border_rule_column border_rule_column_5 border_rule_column_end_5 eolng_base_c2" headers="ta_5fff799b-d96c-4a43-940e-c6192deb597c_0_2"&gt;&lt;p class="eolng_tab-gras---r"&gt;&lt;span class="simple-dynamic-data dynamic-data formatted-value" style=""&gt;25,5&lt;/span&gt;&lt;/p&gt;&lt;/td&gt;&lt;td class="border_rule_column border_rule_column_6 border_rule_column_end_6 eolng_base_c3" headers="ta_5fff799b-d96c-4a43-940e-c6192deb597c_0_3"&gt;&lt;p class="eolng_tab-gras---r"&gt;&lt;span class="simple-dynamic-data dynamic-data formatted-value" style=""&gt;126,8&lt;/span&gt;&lt;/p&gt;&lt;/td&gt;&lt;/tr&gt;&lt;tr class="border_rule_row border_rule_row_28 border_rule_row_after_28 border_rule_row_before_18 border_rule_row_end_28"&gt;&lt;td class="border_rule_column border_rule_column_4 border_rule_column_end_4 eolng_base_c1" headers="ta_5fff799b-d96c-4a43-940e-c6192deb597c_0_0"&gt;&lt;p class="eolng_tab-rubrique empty-paragraph"&gt; &lt;/p&gt;&lt;/td&gt;&lt;td class="border_rule_column border_rule_column_5 border_rule_column_end_5 eolng_base_c2" headers="ta_5fff799b-d96c-4a43-940e-c6192deb597c_0_1"&gt;&lt;p class="eolng_tab_t2_r empty-paragraph"&gt; &lt;/p&gt;&lt;/td&gt;&lt;td class="border_rule_column border_rule_column_5 border_rule_column_end_5 eolng_base_c2" headers="ta_5fff799b-d96c-4a43-940e-c6192deb597c_0_2"&gt;&lt;p class="eolng_tab_t2_r empty-paragraph"&gt; &lt;/p&gt;&lt;/td&gt;&lt;td class="border_rule_column border_rule_column_5 border_rule_column_end_5 eolng_base_c2" headers="ta_5fff799b-d96c-4a43-940e-c6192deb597c_0_3"&gt;&lt;p class="eolng_tab_t2_r empty-paragraph"&gt; &lt;/p&gt;&lt;/td&gt;&lt;/tr&gt;&lt;tr class="border_rule_row border_rule_row_28 border_rule_row_after_18 border_rule_row_before_28 border_rule_row_end_28"&gt;&lt;td class="border_rule_column border_rule_column_4 border_rule_column_end_4 eolng_base_c1" headers="ta_5fff799b-d96c-4a43-940e-c6192deb597c_0_0"&gt;&lt;p class="eolng_tab-rubrique"&gt;Amortissements et pertes de valeur&lt;/p&gt;&lt;/td&gt;&lt;td class="border_rule_column border_rule_column_5 border_rule_column_end_5 eolng_base_c2" headers="ta_5fff799b-d96c-4a43-940e-c6192deb597c_0_1"&gt;&lt;p class="eolng_tab_t2_r empty-paragraph"&gt; &lt;/p&gt;&lt;/td&gt;&lt;td class="border_rule_column border_rule_column_5 border_rule_column_end_5 eolng_base_c2" headers="ta_5fff799b-d96c-4a43-940e-c6192deb597c_0_2"&gt;&lt;p class="eolng_tab_t2_r empty-paragraph"&gt; &lt;/p&gt;&lt;/td&gt;&lt;td class="border_rule_column border_rule_column_5 border_rule_column_end_5 eolng_base_c2" headers="ta_5fff799b-d96c-4a43-940e-c6192deb597c_0_3"&gt;&lt;p class="eolng_tab_t2_r empty-paragraph"&gt; &lt;/p&gt;&lt;/td&gt;&lt;/tr&gt;&lt;tr class="border_rule_row border_rule_row_18 border_rule_row_after_2 border_rule_row_before_28 border_rule_row_end_18"&gt;&lt;td class="border_rule_column border_rule_column_4 border_rule_column_end_4 eolng_base_c1" headers="ta_5fff799b-d96c-4a43-940e-c6192deb597c_0_0"&gt;&lt;p class="eolng_tab-gras"&gt;Amortissements cumulés  &lt;span class="eolng_nowrap"&gt;au 31 décembre 2023&lt;/span&gt;&lt;/p&gt;&lt;/td&gt;&lt;td class="border_rule_column border_rule_column_5 border_rule_column_end_5 eolng_base_c2" headers="ta_5fff799b-d96c-4a43-940e-c6192deb597c_0_1"&gt;&lt;p class="eolng_tab-gras---r"&gt;&lt;span class="simple-dynamic-data dynamic-data formatted-value" style=""&gt;(50,7)&lt;/span&gt;&lt;/p&gt;&lt;/td&gt;&lt;td class="border_rule_column border_rule_column_5 border_rule_column_end_5 eolng_base_c2" headers="ta_5fff799b-d96c-4a43-940e-c6192deb597c_0_2"&gt;&lt;p class="eolng_tab-gras---r"&gt;&lt;span class="simple-dynamic-data dynamic-data formatted-value" style=""&gt;(4,4)&lt;/span&gt;&lt;/p&gt;&lt;/td&gt;&lt;td class="border_rule_column border_rule_column_6 border_rule_column_end_6 eolng_base_c3" headers="ta_5fff799b-d96c-4a43-940e-c6192deb597c_0_3"&gt;&lt;p class="eolng_tab-gras---r"&gt;&lt;span class="simple-dynamic-data dynamic-data formatted-value" style=""&gt;(55,0)&lt;/span&gt;&lt;/p&gt;&lt;/td&gt;&lt;/tr&gt;&lt;tr class="border_rule_row border_rule_row_2 border_rule_row_after_2 border_rule_row_before_18 border_rule_row_end_2"&gt;&lt;td class="border_rule_column border_rule_column_4 border_rule_column_end_4 eolng_base_c1" headers="ta_5fff799b-d96c-4a43-940e-c6192deb597c_0_0"&gt;&lt;p class="eolng_tab_base"&gt;Dotations&lt;/p&gt;&lt;/td&gt;&lt;td class="border_rule_column border_rule_column_5 border_rule_column_end_5 eolng_base_c2" headers="ta_5fff799b-d96c-4a43-940e-c6192deb597c_0_1"&gt;&lt;p class="eolng_base_right"&gt;&lt;span class="simple-dynamic-data dynamic-data formatted-value" style=""&gt;(13,3)&lt;/span&gt;&lt;/p&gt;&lt;/td&gt;&lt;td class="border_rule_column border_rule_column_5 border_rule_column_end_5 eolng_base_c2" headers="ta_5fff799b-d96c-4a43-940e-c6192deb597c_0_2"&gt;&lt;p class="eolng_base_right"&gt;&lt;span class="simple-dynamic-data dynamic-data formatted-value" style=""&gt;(7,7)&lt;/span&gt;&lt;/p&gt;&lt;/td&gt;&lt;td class="border_rule_column border_rule_column_6 border_rule_column_end_6 eolng_base_c3" headers="ta_5fff799b-d96c-4a43-940e-c6192deb597c_0_3"&gt;&lt;p class="eolng_base_right"&gt;&lt;span class="simple-dynamic-data dynamic-data formatted-value" style=""&gt;(20,9)&lt;/span&gt;&lt;/p&gt;&lt;/td&gt;&lt;/tr&gt;&lt;tr class="border_rule_row border_rule_row_2 border_rule_row_after_2 border_rule_row_before_2 border_rule_row_end_2"&gt;&lt;td class="border_rule_column border_rule_column_4 border_rule_column_end_4 eolng_base_c1" headers="ta_5fff799b-d96c-4a43-940e-c6192deb597c_0_0"&gt;&lt;p class="eolng_tab_base"&gt;Réévaluation et fin de contrat&lt;/p&gt;&lt;/td&gt;&lt;td class="border_rule_column border_rule_column_5 border_rule_column_end_5 eolng_base_c2" headers="ta_5fff799b-d96c-4a43-940e-c6192deb597c_0_1"&gt;&lt;p class="eolng_base_right"&gt;&lt;span class="simple-dynamic-data dynamic-data formatted-value" style=""&gt;3,9&lt;/span&gt;&lt;/p&gt;&lt;/td&gt;&lt;td class="border_rule_column border_rule_column_5 border_rule_column_end_5 eolng_base_c2" headers="ta_5fff799b-d96c-4a43-940e-c6192deb597c_0_2"&gt;&lt;p class="eolng_base_right"&gt;&lt;span class="simple-dynamic-data dynamic-data formatted-value" style=""&gt;-&lt;/span&gt;&lt;/p&gt;&lt;/td&gt;&lt;td class="border_rule_column border_rule_column_6 border_rule_column_end_6 eolng_base_c3" headers="ta_5fff799b-d96c-4a43-940e-c6192deb597c_0_3"&gt;&lt;p class="eolng_base_right"&gt;&lt;span class="simple-dynamic-data dynamic-data formatted-value" style=""&gt;3,9&lt;/span&gt;&lt;/p&gt;&lt;/td&gt;&lt;/tr&gt;&lt;tr class="border_rule_row border_rule_row_2 border_rule_row_after_2 border_rule_row_before_2 border_rule_row_end_2"&gt;&lt;td class="border_rule_column border_rule_column_4 border_rule_column_end_4 eolng_base_c1" headers="ta_5fff799b-d96c-4a43-940e-c6192deb597c_0_0"&gt;&lt;p class="eolng_tab_base"&gt;Variations de périmètre&lt;/p&gt;&lt;/td&gt;&lt;td class="border_rule_column border_rule_column_5 border_rule_column_end_5 eolng_base_c2" headers="ta_5fff799b-d96c-4a43-940e-c6192deb597c_0_1"&gt;&lt;p class="eolng_base_right"&gt;&lt;span class="simple-dynamic-data dynamic-data formatted-value" style=""&gt;-&lt;/span&gt;&lt;/p&gt;&lt;/td&gt;&lt;td class="border_rule_column border_rule_column_5 border_rule_column_end_5 eolng_base_c2" headers="ta_5fff799b-d96c-4a43-940e-c6192deb597c_0_2"&gt;&lt;p class="eolng_base_right"&gt;&lt;span class="simple-dynamic-data dynamic-data formatted-value" style=""&gt;-&lt;/span&gt;&lt;/p&gt;&lt;/td&gt;&lt;td class="border_rule_column border_rule_column_6 border_rule_column_end_6 eolng_base_c3" headers="ta_5fff799b-d96c-4a43-940e-c6192deb597c_0_3"&gt;&lt;p class="eolng_base_right"&gt;&lt;span class="simple-dynamic-data dynamic-data formatted-value" style=""&gt;-&lt;/span&gt;&lt;/p&gt;&lt;/td&gt;&lt;/tr&gt;&lt;tr class="border_rule_row border_rule_row_2 border_rule_row_after_2 border_rule_row_before_2 border_rule_row_end_2"&gt;&lt;td class=</t>
  </si>
  <si>
    <t>text_block_ca19859b-134d-4d2d-a70b-889154050310</t>
  </si>
  <si>
    <t>ifrs-full:DescriptionOfAccountingPolicyForLeasesExplanatory</t>
  </si>
  <si>
    <t>&lt;h6 class="title eolng_n2-note level-6" id="title_16a3604c-d88d-43b3-a949-2a480f1364f9"&gt;&lt;span class="eolng_note_t2num numbering"&gt;4.1.2. &lt;/span&gt;&lt;span class="eolng_n2-notecorps text_container"&gt;Comptabilisation des contrats &lt;span class="eolng_nowrap"&gt;de location&lt;/span&gt;&lt;/span&gt;&lt;/h6&gt;&lt;p class="eolng_base" style="line-height:normal;"&gt;&lt;span class="eolng_approche--20"&gt;Les contrats de location peuvent être qualifiés (i) de contrats de location-financement (ou « &lt;/span&gt;&lt;span class="eolng_approche--20" style="font-style:italic;"&gt;Finance Lease&lt;/span&gt;&lt;span class="eolng_approche--20"&gt; »), ce qui est le cas pour la majorité de nos contrats de location, (ii) de contrats de location simple (ou « &lt;/span&gt;&lt;span class="eolng_approche--20" style="font-style:italic;"&gt;Operating lease&lt;/span&gt;&lt;span class="eolng_approche--20"&gt; ») ou (iii) de Financement (ou « &lt;/span&gt;&lt;span class="eolng_approche--20" style="font-style:italic;"&gt;Financing&lt;/span&gt;&lt;span class="eolng_approche--20"&gt; ») pour certaines opérations de &lt;/span&gt;&lt;span class="eolng_approche--20" style="font-style:italic;"&gt;Sales &amp;amp; Lease back&lt;/span&gt;&lt;span class="eolng_approche--20"&gt;. &lt;/span&gt;&lt;/p&gt;&lt;h6 class="title eolng_n3-note level-6" id="title_29e1b66c-532f-4928-99ad-3513907b0b66"&gt;&lt;span class="eolng_note_t3num numbering"&gt;4.1.2.1.&lt;/span&gt;&lt;span class="eolng_n3-notecorps text_container"&gt;Les contrats de location-financement (ou « &lt;span style="font-style:italic;"&gt;Finance Lease&lt;/span&gt; ») au sens d’IFRS 16.62 et suivants&lt;/span&gt;&lt;/h6&gt;&lt;p class="eolng_base" style="line-height:normal;"&gt;Un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16.62).&lt;/p&gt;&lt;p class="eolng_base" style="line-height:normal;"&gt;Econocom considère qu’il y a transfert de contrôle de l’actif loué par Econocom au client (conformément à IFRS 15.38) dès lors que :&lt;/p&gt;&lt;ul class="eolng_symbol-ul-1"&gt;&lt;li class="eolng_symbol-li-1" style="text-align:justify;"&gt;le groupe a transféré au client la possession matérielle de l’actif c’est-à-dire que le client a la capacité de décider de son utilisation ;&lt;/li&gt;&lt;li class="eolng_symbol-li-1" style="text-align:justify;"&gt;le client a accepté l’actif ;&lt;/li&gt;&lt;li class="eolng_symbol-li-1" style="text-align:justify;"&gt;le groupe a un droit actuel à un paiement au titre de l’actif ;&lt;/li&gt;&lt;li class="eolng_symbol-li-1" style="text-align:justify;"&gt;le client a les risques et avantages importants inhérents à la propriété de l’actif.&lt;/li&gt;&lt;/ul&gt;&lt;p class="eolng_base" style="line-height:normal;"&gt;Econocom appréhende ce transfert des risques et avantages selon la substance de la transaction (IFRS 16.62) dès lors que : &lt;/p&gt;&lt;ul class="eolng_symbol-ul-1"&gt;&lt;li class="eolng_symbol-li-1" style="text-align:justify;"&gt;la durée du contrat de location couvre la majeure partie de la durée de vie économique de l'actif sous-jacent ; et/ou&lt;/li&gt;&lt;li class="eolng_symbol-li-1" style="text-align:justify;"&gt;la valeur actualisée des paiements de loyers s'élève au moins à la quasi-totalité de la juste valeur de l'actif sous-jacent à la date de conclusion du contrat de location.&lt;/li&gt;&lt;/ul&gt;&lt;p class="eolng_base" style="line-height:normal;"&gt;Dans l’hypothèse de livraisons successives des équipements donnés en location, chiffres d’affaires et coûts d’achat associés sont reconnus au prorata du montant de ces livraisons successives. &lt;/p&gt;&lt;p class="eolng_base" style="line-height:normal;"&gt;La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&lt;/p&gt;&lt;p class="eolng_base" style="line-height:normal;"&gt;Les contrats de location-financement ou « &lt;span style="font-style:italic;"&gt;Finance Lease&lt;/span&gt; » sont comptabilisés comme suit :&lt;/p&gt;&lt;p class="eolng_gras"&gt;Bilan&lt;/p&gt;&lt;ul class="eolng_symbol-ul-1"&gt;&lt;li class="eolng_symbol-li-1" style="text-align:justify;"&gt;une créance (ou « encours de location ») est enregistrée correspondant à la valeur actualisée des paiements attendus du client est reconnue à l’actif ;&lt;/li&gt;&lt;li class="eolng_symbol-li-1" style="text-align:justify;"&gt;un « intérêt résiduel » dans les actifs loués (défini en note 11.1) est porté à l’actif du bilan en actif financier ;&lt;/li&gt;&lt;li class="eolng_symbol-li-1" style="text-align:justify;"&gt;à la fin de chaque période, ces deux actifs financiers font l’objet d’une désactualisation qui conduit à augmenter leur valeur au bilan.&lt;/li&gt;&lt;/ul&gt;&lt;p class="eolng_gras" style="text-align:justify;"&gt;Compte de résultat&lt;/p&gt;&lt;ul class="eolng_symbol-ul-1"&gt;&lt;li class="eolng_symbol-li-1" style="text-align:justify;"&gt;le chiffre d’affaires est égal à la valeur actualisée des paiements que le preneur est tenu d’effectuer durant la période de réalisation et la durée du contrat de location ; &lt;/li&gt;&lt;li class="eolng_symbol-li-1" style="text-align:justify;"&gt;le coût des ventes est égal au coût d’achat de l’actif ; &lt;/li&gt;&lt;li class="eolng_symbol-li-1" style="text-align:justify;"&gt;l’intérêt résiduel dans les actifs loués est comptabilisé en minoration de ce coût des ventes pour sa valeur actualisée ; &lt;/li&gt;&lt;li class="eolng_symbol-li-1" style="text-align:justify;"&gt;à la fin de chaque période, les effets de désactualisation impactent le compte de résultat dans la ligne « Produits financiers opérationnels ».&lt;/li&gt;&lt;/ul&gt;&lt;h6 class="title eolng_n3-note level-6" id="title_70233ca1-9618-451b-877e-9748ebaa7eb7"&gt;&lt;span class="eolng_note_t3num numbering"&gt;4.1.2.2.&lt;/span&gt;&lt;span class="eolng_n3-notecorps text_container"&gt;Contrat de location qualifié de contrat de location simple (ou « &lt;span style="font-style:italic;"&gt;Operating Lease&lt;/span&gt; ») au sens d’IFRS 16.9 et suivants&lt;/span&gt;&lt;/h6&gt;&lt;p class="eolng_base" style="line-height:normal;"&gt;Lorsqu’un contrat de location ne peut être qualifié de location de financement (ou « &lt;span style="font-style:italic;"&gt;Finance Lease&lt;/span&gt; ») au sens d’IFRS 16.62 et suivants, il est alors qualifié de location simple (ou « &lt;span style="font-style:italic;"&gt;Operating Lease&lt;/span&gt; »). Dans ce cas, le traitement comptable est le suivant : &lt;/p&gt;&lt;p class="eolng_gras"&gt;Bilan&lt;/p&gt;&lt;ul class="eolng_symbol-ul-1"&gt;&lt;li class="eolng_symbol-li-1" style="text-align:justify;"&gt;Les équipements donnés en location sont enregistrés à l’actif du bilan en « immobilisations corporelles » et amortis de façon linéaire sur la durée du contrat de façon à atteindre en fin de période de location la valeur résiduelle desdits matériels.&lt;/li&gt;&lt;/ul&gt;&lt;p class="eolng_gras"&gt;Compte de résultat&lt;/p&gt;&lt;ul class="eolng_symbol-ul-1"&gt;&lt;li class="eolng_symbol-li-1" style="text-align:justify;"&gt;Le chiffre d’affaires est reconnu à chaque fin de période et correspond à la somme des loyers dus au titre de la période ;&lt;/li&gt;&lt;li class="eolng_symbol-li-1" style="text-align:justify;"&gt;La dotation aux amortissements est reconnue pour chaque période sur la base des modalités indiquées ci-avant. &lt;/li&gt;&lt;/ul&gt;&lt;h6 class="title eolng_n3-note level-6" id="title_56dedf11-e7bd-48f3-944a-76112dbee696"&gt;&lt;span class="eolng_note_t3num numbering"&gt;4.1.2.3.&lt;/span&gt;&lt;span class="eolng_n3-notecorps text_container"&gt;Reconnaissance du revenu dans l’hypothèse de prolongations de contrats de location simple ou de location-financement&lt;/span&gt;&lt;/h6&gt;&lt;p class="eolng_base" style="line-height:normal;"&gt;La reconnaissance du revenu et des coûts relatifs aux prolongations de contrats de location suit la qualification initiale du contrat de location, à savoir :&lt;/p&gt;&lt;ul class="eolng_symbol-ul-1"&gt;&lt;li class="eolng_symbol-li-1" style="text-align:justify;"&gt;si le contrat de location initial est qualifié de contrat de location-financement ou « &lt;span style="font-style:italic;"&gt;Finance Lease&lt;/span&gt; », le revenu de la prolongation sera reconnu intégralement au premier jour de la durée de prolongation ; le coût des biens loués correspond à la valeur de l’intérêt résiduel constaté lors de l’opération initiale ;&lt;/li&gt;&lt;li class="eolng_symbol-li-1" style="text-align:justify;"&gt;si le contrat initial est qualifié de contrat de location simple ou « &lt;span style="font-style:italic;"&gt;Operating Lease&lt;/span&gt; », le revenu de la prolongation sera reconnu de façon étalée sur la durée de la prolongation ; de même, la valeur nette comptable des biens loués immobilisés est amortie sur la durée de la période de prolongation.&lt;/li&gt;&lt;/ul&gt;&lt;h6 class="title eolng_n3-note level-6" id="title_6a19f71c-e8bf-424e-a7a8-273dcf17edd8"&gt;&lt;span class="eolng_note_t3num numbering"&gt;4.1.2.4.&lt;/span&gt;&lt;span class="eolng_n3-notecorps text_container"&gt;Contrats de type &lt;span style="font-style:italic;"&gt;Sales &amp;amp; Lease-back&lt;/span&gt; (IFRS 16.98 et suivants) &lt;/span&gt;&lt;/h6&gt;&lt;p class="eolng_base" style="line-height:normal;"&gt;Un contrat de &lt;span style="font-style:italic;"&gt;Sales &amp;amp; Lease-back&lt;/span&gt; consiste en une transaction dans laquelle :&lt;/p&gt;&lt;ol class="eolng_symbol-ul-1"&gt;&lt;li class="eolng_symbol-li-1" style="text-align:justify;"&gt;&lt;span class="eolng_approche--10"&gt;une entité (le « vendeur-preneur » ou « seller-lessee ») cède un actif à Econocom (l’« acheteur-bailleur » ou &lt;/span&gt;&lt;span class="eolng_nowrap"&gt;« buyer-lessor »&lt;/span&gt;&lt;span class="eolng_approche--10"&gt;) ; puis &lt;/span&gt;&lt;/li&gt;&lt;li class="eolng_symbol-li-1" style="text-align:justify;"&gt;le « vendeur-preneur »  reprend en location le bien ou l’actif auprès d’Econocom (IFRS 16.98 et suivants). &lt;/li&gt;&lt;/ol&gt;&lt;p class="eolng_base" style="line-height:normal;"&gt;Econocom examine pour chaque transaction de &lt;span style="font-style:italic;"&gt;Sales &amp;amp; Lease-back&lt;/span&gt;, si le transfert du bien ou de l’actif s’analyse comme une vente selon IFRS 16.99 et suivants :&lt;/p&gt;si l’analyse de la transaction selon IFRS 15.38 confirme qu’il y a bien transfert du contrôle de l’actif à Econocom, alors le chiffre d’affaires est reconnu selon un des deux schémas présentés précédemment : &lt;ul class="eolng_mixte-alphanum-ul-1"&gt;&lt;li class="eolng_mixte-alphanum-li-2" style="text-align:justify;"&gt;« Location de financement » ou « &lt;span style="font-style:italic;"&gt;Finance Lease&lt;/span&gt; » (IFRS 16.62) décrite dans la note 4.1.2.1., ou&lt;/li&gt;&lt;li class="eolng_mixte-alphanum-li-2" style="text-align:justify;"&gt;« Location simple » ou « &lt;span style="font-style:italic;"&gt;Operating Lease&lt;/span&gt; » (IFRS 16.9) décrite dans la note 4.1.2.2. ;&lt;/li&gt;&lt;/ul&gt;si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fournisseurs.&lt;p class="eolng_base"&gt;Les contrats de location, tels que définis par la norme IFRS 16, sont comptabilisés dans l'état de la situation financière consolidée comme un actif représentant le droit d’utilisation de l'actif loué pendant la durée du contrat.&lt;/p&gt;&lt;p class="eolng_base"&gt;À la date de prise d'effet du contrat de location, le droit d'utilisation est évalué à son coût, incluant :&lt;/p&gt;&lt;ul class="eolng_symbol-ul-1"&gt;&lt;li class="eolng_symbol-li-1"&gt;le montant initial de la dette, avec les paiements d'avance faits au bailleur, nets des avantages reçus du bailleur ;&lt;/li&gt;&lt;li class="eolng_symbol-li-1"&gt;les coûts directs initiaux encourus par le preneur pour la conclusion du contrat ;&lt;/li&gt;&lt;li class="eolng_symbol-li-1"&gt;les coûts de démantèlement ou de remise en état du bien loué selon les termes du contrat.&lt;/li&gt;&lt;/ul&gt;&lt;p class="eolng_base"&gt;Le droit d'utilisation est amorti sur la durée d'utilité des actifs, ce qui entraîne la comptabilisation d'une charge d'amortissement au compte de résultat.&lt;/p&gt;&lt;p class="eolng_base"&gt;À la date de prise d'effet du contrat de location, la dette de loyers est comptabilisée pour un montant égal à la valeur actualisée des loyers sur la durée du contrat, telle que définie par le groupe Econocom. L'évaluation de la dette, au titre des loyers, inclut :&lt;/p&gt;&lt;ul class="eolng_symbol-ul-1"&gt;&lt;li class="eolng_symbol-li-1"&gt;les loyers fixes (y compris les loyers considérés comme fixes en substance) ;&lt;/li&gt;&lt;li class="eolng_symbol-li-1"&gt;les loyers variables basés sur un taux ou index en utilisant le taux ou index à la date de prise d'effet du contrat ;&lt;/li&gt;&lt;li class="eolng_symbol-li-1"&gt;les garanties de valeur résiduelle éventuellement octroyées au bailleur ;&lt;/li&gt;&lt;li class="eolng_symbol-li-1"&gt;le prix d'exercice d'une option d'achat si l'exercice de l'option est raisonnablement certain ;&lt;/li&gt;&lt;li class="eolng_symbol-li-1"&gt;les pénalités de résiliation ou de non-renouvellement du contrat.&lt;/li&gt;&lt;/ul&gt;&lt;p class="eolng_base"&gt;Le passif locatif est comptabilisé au coût amorti, selon la méthode du taux d'intérêt effectif, et entraine la constatation, au compte de résultat, d'une charge d'intérêts pour la période et des paiements variables (non pris en compte dans l'évaluation initiale).&lt;/p&gt;&lt;p class="eolng_base"&gt;La dette peut-être réévaluée en contrepartie du droit d'utilisation dans les cas suivants :&lt;/p&gt;&lt;ul class="eolng_symbol-ul-1"&gt;&lt;li class="eolng_symbol-li-1"&gt;révision de la durée du contrat ;&lt;/li&gt;&lt;li class="eolng_symbol-li-1"&gt;modification liée à l'évaluation du caractère raisonnablement certain (ou non) de l'exercice d'une option d'achat ;&lt;/li&gt;&lt;li class="eolng_symbol-li-1"&gt;changement du montant de paiement attendu au titre de la garantie de valeur résiduelle octroyée au bailleur ;&lt;/li&gt;&lt;li class="eolng_symbol-li-1"&gt;ajustement des taux ou des indices sur lesquels sont basés des loyers variables, lorsque ces derniers sont effectivement modifiés.&lt;/li&gt;&lt;/ul&gt;&lt;p class="eolng_base"&gt;Les contrats de location concernent principalement des biens immobiliers et la flotte automobile. Les exemptions de comptabilisation prévues par la norme pour les contrats de courte durée (durée inférieure ou égale à 12 mois) et sans tacite reconduction, ainsi que les contrats portant sur des actifs de faible valeur, ont été appliquées.&lt;/p&gt;&lt;p class="eolng_base"&gt;La durée de location est définie contrat par contrat et correspond à la période ferme de l’engagement en tenant compte des périodes optionnelles qui sont raisonnablement certaines d’être exercées à l’exception des véhicules pour lesquels Econocom retient par simplification l’approche du portefeuille étant donné que les contrats sont relativement similaires quel que soit le pays et que cette simplification n’induit pas de différences matérielles par rapport à la méthode détaillée préconisée par IFRS 16.&lt;/p&gt;&lt;p class="eolng_base"&gt;Pour les véhicules, les hypothèses et les modalités d’évaluation de cette approche « portefeuille » sont les suivantes : une évaluation est faite à chaque clôture permettant de mettre à jour le passif locatif et le droit d’utilisation ; les amortissements et les charges financières sont alors déterminés forfaitairement en fonction d’une durée moyenne d’utilisation des véhicules (amortissement) et en fonction de loyers effectivement supportés en charge pour la différence.&lt;/p&gt;Le taux d'actualisation appliqué à la date de transition est basé sur le taux d'emprunt marginal du groupe.Les intérêts résiduels sont enregistrés à l’actif dès lors qu’un contrat de location est qualifié de contrat de location-financement. Les intérêts résiduels dans les actifs donnés en location correspondent à une valeur de marché prévisionnelle des actifs inclus dans les contrats de location. &lt;p class="eolng_base"&gt;Ils sont déterminés sur la base d’un pourcentage de la valeur d’achat du matériel (une grille a été mise en place par catégorie de matériel) et de la durée du contrat de location (ce pourcentage est dégressif en fonction de cette durée). &lt;/p&gt;&lt;p class="eolng_base"&gt;Trois exceptions existent à l’application de cette grille : &lt;/p&gt;&lt;ol class="eolng_symbol-ul-1"&gt;&lt;li class="eolng_symbol-li-1"&gt;une grille &lt;span style="font-style:italic;"&gt;ad hoc&lt;/span&gt; ciblée sur une sélection de matériels digitaux précis est utilisée en remplacement de cette grille générale ;&lt;/li&gt;&lt;li class="eolng_symbol-li-1"&gt;dans le cas de contrats renouvelables, les intérêts résiduels des actifs sont plafonnés et ne peuvent pas excéder un pourcentage plus limité de la valeur d’achat du matériel ;&lt;/li&gt;&lt;li class="eolng_symbol-li-1"&gt;les actifs non digitaux (ou assimilés) donnés en location, dits actifs industriels, et les actifs récents pour lesquels le groupe ne dispose pas de connaissance de la valeur de marché secondaire ou de comparables ont une valeur d’intérêts résiduels égale à zéro, sauf si une évaluation externe peut donner une valeur à terminaison du contrat.&lt;/li&gt;&lt;/ol&gt;&lt;p class="eolng_base"&gt;Ces grilles sont revues régulièrement par la Direction du groupe sur la base de son expérience des marchés de seconde main. &lt;/p&gt;Si le groupe identifie des moins-values potentielles sur le montant des intérêts résiduels relatifs à certains actifs, une dépréciation est enregistrée. Dans le cadre du refinancement des contrats de location-financement auprès de partenaires refinanceurs, les accords passés peuvent prévoir sous forme d’avance remboursable le refinancement de tout ou partie des intérêts résiduels dans les actifs donnés en location. Cette avance, remboursable à l’issue de la période initiale du contrat de location-financement, constitue donc une dette au sens d’IFRS 9. Ce passif est actualisé selon les mêmes conditions que le contrat de location-financement.&lt;p class="eolng_base"&gt;Le financement de ces intérêts résiduels par le partenaire refinanceur  se fait sur la base de négociations au cas par cas ; ce dernier peut décider soit de ne pas faire d’avance, soit de faire une avance partielle ou totale de la valeur résiduelle. Par ailleurs, certains contrats de location-financement ne font pas l’objet de refinancement. Dès lors, intérêts résiduels et dettes d'engagements bruts de valeurs résiduelles financières peuvent tout à fait différer.&lt;/p&gt;Cette dette est exclue du calcul de l’endettement financier net utilisé par le groupe présenté dans la note 15.3. </t>
  </si>
  <si>
    <t>text_block_a4e38573-8dc4-4485-be4e-0ec1e2dbf416</t>
  </si>
  <si>
    <t>ifrs-full:DisclosureOfCostOfSalesExplanatory</t>
  </si>
  <si>
    <t>&lt;h5 class="title eolng_n1-note level-5" id="title_b6c42325-a708-43f7-9368-cf72f92dcb7f" style="column-span:all;"&gt;&lt;span class="eolng_note_t1num numbering"&gt;4.2.&lt;/span&gt;&lt;span class="eolng_n1-notecorps text_container"&gt;Coût d'achat des biens vendus ou loués&lt;/span&gt;&lt;/h5&gt;&lt;p class="eolng_base" style="column-span:all;"&gt;Le coût d'achat des biens vendus ou biens loués se décompose de la façon suivante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id="ta_49a77c48-7c42-4a35-b32d-bfdb1b04b673_0_0"&gt;&lt;p class="eolng_tab_tetiere empty-paragraph"&gt; &lt;/p&gt;&lt;/th&gt;&lt;th class="border_rule_column border_rule_column_6 border_rule_column_end_6 eolng_base_c3_tetiere" id="ta_49a77c48-7c42-4a35-b32d-bfdb1b04b673_0_1"&gt;&lt;p class="eolng_tab-tetiere---c3"&gt;2024&lt;/p&gt;&lt;/th&gt;&lt;th class="border_rule_column border_rule_column_5 border_rule_column_end_5 eolng_base_c2_tetiere" id="ta_49a77c48-7c42-4a35-b32d-bfdb1b04b673_0_2"&gt;&lt;p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headers="ta_49a77c48-7c42-4a35-b32d-bfdb1b04b673_0_0"&gt;&lt;p class="eolng_tab_base"&gt;Produits &amp;amp; Solutions&lt;/p&gt;&lt;/td&gt;&lt;td class="border_rule_column border_rule_column_6 border_rule_column_end_6 eolng_base_c3" headers="ta_49a77c48-7c42-4a35-b32d-bfdb1b04b673_0_1"&gt;&lt;p class="eolng_base_right"&gt;&lt;span class="simple-dynamic-data dynamic-data formatted-value" style=""&gt;(982,1)&lt;/span&gt;&lt;/p&gt;&lt;/td&gt;&lt;td class="border_rule_column border_rule_column_5 border_rule_column_end_5 eolng_base_c2" headers="ta_49a77c48-7c42-4a35-b32d-bfdb1b04b673_0_2"&gt;&lt;p class="eolng_base_right"&gt;&lt;span class="simple-dynamic-data dynamic-data formatted-value" style=""&gt;(980,1)&lt;/span&gt;&lt;/p&gt;&lt;/td&gt;&lt;/tr&gt;&lt;tr class="border_rule_row border_rule_row_2 border_rule_row_after_2 border_rule_row_before_2 border_rule_row_end_2"&gt;&lt;td class="border_rule_column border_rule_column_4 border_rule_column_end_4 eolng_base_c1" headers="ta_49a77c48-7c42-4a35-b32d-bfdb1b04b673_0_0"&gt;&lt;p class="eolng_tab_base"&gt;Services&lt;/p&gt;&lt;/td&gt;&lt;td class="border_rule_column border_rule_column_6 border_rule_column_end_6 eolng_base_c3" headers="ta_49a77c48-7c42-4a35-b32d-bfdb1b04b673_0_1"&gt;&lt;p class="eolng_base_right"&gt;&lt;span class="simple-dynamic-data dynamic-data formatted-value" style=""&gt;(116,0)&lt;/span&gt;&lt;/p&gt;&lt;/td&gt;&lt;td class="border_rule_column border_rule_column_5 border_rule_column_end_5 eolng_base_c2" headers="ta_49a77c48-7c42-4a35-b32d-bfdb1b04b673_0_2"&gt;&lt;p class="eolng_base_right"&gt;&lt;span class="simple-dynamic-data dynamic-data formatted-value" style=""&gt;(106,8)&lt;/span&gt;&lt;/p&gt;&lt;/td&gt;&lt;/tr&gt;&lt;tr class="border_rule_row border_rule_row_2 border_rule_row_after_42 border_rule_row_before_2 border_rule_row_end_2"&gt;&lt;td class="border_rule_column border_rule_column_4 border_rule_column_end_4 eolng_base_c1" headers="ta_49a77c48-7c42-4a35-b32d-bfdb1b04b673_0_0"&gt;&lt;p class="eolng_tab_base"&gt;Technology Management &amp;amp; Financing&lt;/p&gt;&lt;/td&gt;&lt;td class="border_rule_column border_rule_column_6 border_rule_column_end_6 eolng_base_c3" headers="ta_49a77c48-7c42-4a35-b32d-bfdb1b04b673_0_1"&gt;&lt;p class="eolng_base_right"&gt;&lt;span class="simple-dynamic-data dynamic-data formatted-value" style=""&gt;(899,9)&lt;/span&gt;&lt;/p&gt;&lt;/td&gt;&lt;td class="border_rule_column border_rule_column_5 border_rule_column_end_5 eolng_base_c2" headers="ta_49a77c48-7c42-4a35-b32d-bfdb1b04b673_0_2"&gt;&lt;p class="eolng_base_right"&gt;&lt;span class="simple-dynamic-data dynamic-data formatted-value" style=""&gt;(829,4)&lt;/span&gt;&lt;/p&gt;&lt;/td&gt;&lt;/tr&gt;&lt;tr class="border_rule_row border_rule_row_42 border_rule_row_after_3 border_rule_row_before_2 border_rule_row_end_42"&gt;&lt;td class="border_rule_column border_rule_column_4 border_rule_column_end_4 eolng_base_c3 dataBeforeMergedCell" headers="ta_49a77c48-7c42-4a35-b32d-bfdb1b04b673_0_0"&gt;&lt;p class="eolng_tab-total"&gt;Total&lt;/p&gt;&lt;/td&gt;&lt;td class="border_rule_column border_rule_column_6 border_rule_column_end_6 eolng_base_c3 dataBeforeMergedCell" headers="ta_49a77c48-7c42-4a35-b32d-bfdb1b04b673_0_1"&gt;&lt;p class="eolng_tab-total---r"&gt;&lt;span class="simple-dynamic-data dynamic-data formatted-value" style=""&gt;(1 998,1)&lt;/span&gt;&lt;/p&gt;&lt;/td&gt;&lt;td class="border_rule_column border_rule_column_5 border_rule_column_end_5 eolng_base_c3 dataBeforeMergedCell" headers="ta_49a77c48-7c42-4a35-b32d-bfdb1b04b673_0_2"&gt;&lt;p class="eolng_tab-total---r"&gt;&lt;span class="simple-dynamic-data dynamic-data formatted-value" style=""&gt;(1 916,4)&lt;/span&gt;&lt;/p&gt;&lt;/td&gt;&lt;/tr&gt;&lt;tr class="border_rule_row border_rule_row_3 border_rule_row_before_42 border_rule_row_end_3"&gt;&lt;td class="border_rule_column border_rule_column_4 border_rule_column_end_5 eolng_base_notes" colspan="3" headers="ta_49a77c48-7c42-4a35-b32d-bfdb1b04b673_0_0 ta_49a77c48-7c42-4a35-b32d-bfdb1b04b673_0_1 ta_49a77c48-7c42-4a35-b32d-bfdb1b04b673_0_2"&gt;&lt;p class="eolng_tab_renvoi"&gt;* &lt;span class="eolng_approche--10"&gt;Conformément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t>
  </si>
  <si>
    <t>text_block_96dd96e7-c6c5-4de6-b74b-e9c37821e79a</t>
  </si>
  <si>
    <t>ifrs-full:DisclosureOfEmployeeBenefitsExplanatory</t>
  </si>
  <si>
    <t>&lt;h5 class="title eolng_n1-note level-5" id="title_5b209787-9343-4c71-8bcd-85285c2c2070" style="column-span:all;"&gt;&lt;span class="eolng_note_t1num numbering"&gt;4.3.&lt;/span&gt;&lt;span class="eolng_n1-notecorps text_container"&gt;Frais de personnel&lt;/span&gt;&lt;/h5&gt;&lt;p class="eolng_base" style="column-span:all;"&gt;Les charges de personnel se décomposent de la façon suivante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id="ta_f8af975a-0367-4fe5-808e-2574adfd8b43_0_0"&gt;&lt;p class="eolng_tab_tetiere empty-paragraph"&gt; &lt;/p&gt;&lt;/th&gt;&lt;th class="border_rule_column border_rule_column_6 border_rule_column_end_6 eolng_base_c3_tetiere" id="ta_f8af975a-0367-4fe5-808e-2574adfd8b43_0_1"&gt;&lt;p class="eolng_tab-tetiere---c3"&gt;2024&lt;/p&gt;&lt;/th&gt;&lt;th class="border_rule_column border_rule_column_5 border_rule_column_end_5 eolng_base_c2_tetiere" id="ta_f8af975a-0367-4fe5-808e-2574adfd8b43_0_2"&gt;&lt;p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headers="ta_f8af975a-0367-4fe5-808e-2574adfd8b43_0_0"&gt;&lt;p class="eolng_tab_base"&gt;Salaires et traitements&lt;/p&gt;&lt;/td&gt;&lt;td class="border_rule_column border_rule_column_6 border_rule_column_end_6 eolng_base_c3" headers="ta_f8af975a-0367-4fe5-808e-2574adfd8b43_0_1"&gt;&lt;p class="eolng_base_right"&gt;&lt;span class="simple-dynamic-data dynamic-data formatted-value" style=""&gt;(338,8)&lt;/span&gt;&lt;/p&gt;&lt;/td&gt;&lt;td class="border_rule_column border_rule_column_5 border_rule_column_end_5 eolng_base_c2" headers="ta_f8af975a-0367-4fe5-808e-2574adfd8b43_0_2"&gt;&lt;p class="eolng_base_right"&gt;&lt;span class="simple-dynamic-data dynamic-data formatted-value" style=""&gt;(335,8)&lt;/span&gt;&lt;/p&gt;&lt;/td&gt;&lt;/tr&gt;&lt;tr class="border_rule_row border_rule_row_2 border_rule_row_after_2 border_rule_row_before_2 border_rule_row_end_2"&gt;&lt;td class="border_rule_column border_rule_column_4 border_rule_column_end_4 eolng_base_c1" headers="ta_f8af975a-0367-4fe5-808e-2574adfd8b43_0_0"&gt;&lt;p class="eolng_tab_base"&gt;Charges sociales&lt;/p&gt;&lt;/td&gt;&lt;td class="border_rule_column border_rule_column_6 border_rule_column_end_6 eolng_base_c3" headers="ta_f8af975a-0367-4fe5-808e-2574adfd8b43_0_1"&gt;&lt;p class="eolng_base_right"&gt;&lt;span class="simple-dynamic-data dynamic-data formatted-value" style=""&gt;(109,1)&lt;/span&gt;&lt;/p&gt;&lt;/td&gt;&lt;td class="border_rule_column border_rule_column_5 border_rule_column_end_5 eolng_base_c2" headers="ta_f8af975a-0367-4fe5-808e-2574adfd8b43_0_2"&gt;&lt;p class="eolng_base_right"&gt;&lt;span class="simple-dynamic-data dynamic-data formatted-value" style=""&gt;(99,6)&lt;/span&gt;&lt;/p&gt;&lt;/td&gt;&lt;/tr&gt;&lt;tr class="border_rule_row border_rule_row_2 border_rule_row_after_42 border_rule_row_before_2 border_rule_row_end_2"&gt;&lt;td class="border_rule_column border_rule_column_4 border_rule_column_end_4 eolng_base_c1" headers="ta_f8af975a-0367-4fe5-808e-2574adfd8b43_0_0"&gt;&lt;p class="eolng_tab_base"&gt;Autres charges de personnel&lt;/p&gt;&lt;/td&gt;&lt;td class="border_rule_column border_rule_column_6 border_rule_column_end_6 eolng_base_c3" headers="ta_f8af975a-0367-4fe5-808e-2574adfd8b43_0_1"&gt;&lt;p class="eolng_base_right"&gt;&lt;span class="simple-dynamic-data dynamic-data formatted-value" style=""&gt;(15,3)&lt;/span&gt;&lt;/p&gt;&lt;/td&gt;&lt;td class="border_rule_column border_rule_column_5 border_rule_column_end_5 eolng_base_c2" headers="ta_f8af975a-0367-4fe5-808e-2574adfd8b43_0_2"&gt;&lt;p class="eolng_base_right"&gt;&lt;span class="simple-dynamic-data dynamic-data formatted-value" style=""&gt;(14,0)&lt;/span&gt;&lt;/p&gt;&lt;/td&gt;&lt;/tr&gt;&lt;tr class="border_rule_row border_rule_row_42 border_rule_row_after_3 border_rule_row_before_2 border_rule_row_end_42"&gt;&lt;td class="border_rule_column border_rule_column_4 border_rule_column_end_4 eolng_base_c3 dataBeforeMergedCell" headers="ta_f8af975a-0367-4fe5-808e-2574adfd8b43_0_0"&gt;&lt;p class="eolng_tab-total"&gt;Total&lt;/p&gt;&lt;/td&gt;&lt;td class="border_rule_column border_rule_column_6 border_rule_column_end_6 eolng_base_c3 dataBeforeMergedCell" headers="ta_f8af975a-0367-4fe5-808e-2574adfd8b43_0_1"&gt;&lt;p class="eolng_tab-total---r"&gt;&lt;span class="simple-dynamic-data dynamic-data formatted-value" style=""&gt;(463,1)&lt;/span&gt;&lt;/p&gt;&lt;/td&gt;&lt;td class="border_rule_column border_rule_column_5 border_rule_column_end_5 eolng_base_c3 dataBeforeMergedCell" headers="ta_f8af975a-0367-4fe5-808e-2574adfd8b43_0_2"&gt;&lt;p class="eolng_tab-total---r"&gt;&lt;span class="simple-dynamic-data dynamic-data formatted-value" style=""&gt;(449,4)&lt;/span&gt;&lt;/p&gt;&lt;/td&gt;&lt;/tr&gt;&lt;tr class="border_rule_row border_rule_row_3 border_rule_row_before_42 border_rule_row_end_3"&gt;&lt;td class="border_rule_column border_rule_column_4 border_rule_column_end_5 eolng_base_notes" colspan="3" headers="ta_f8af975a-0367-4fe5-808e-2574adfd8b43_0_0 ta_f8af975a-0367-4fe5-808e-2574adfd8b43_0_1 ta_f8af975a-0367-4fe5-808e-2574adfd8b43_0_2"&gt;&lt;p class="eolng_tab_renvoi"&gt;*   &lt;span class="eolng_approche--10"&gt;Conformément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style="column-span:none;"&gt;Les charges afférentes aux régimes de retraites à prestations définies, incluses dans les autres charges de personnel, concernent les filiales en France, en Italie, et en Belgique. Les caractéristiques des régimes de retraite à prestations définies sont détaillées en note 18.&lt;/p&gt;&lt;h6 class="title eolng_n3-note level-6" id="title_5e3ac5b9-4088-4261-be5e-be4b12001643"&gt;&lt;span class="eolng_n3-notecorps title-body-without-num text_container"&gt;Effectifs&lt;/span&gt;&lt;/h6&gt;&lt;p class="eolng_base" style="column-span:all;"&gt;La ventilation des effectifs moyens du groupe est défini selon le secteur d'activité opérationnelle d'appartenance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id="ta_85f23d6d-f4d8-471d-b4b8-187938fb56c8_0_0"&gt;&lt;p class="eolng_tab_tetiere empty-paragraph"&gt; &lt;/p&gt;&lt;/th&gt;&lt;th class="border_rule_column border_rule_column_6 border_rule_column_end_6 eolng_base_c3_tetiere" id="ta_85f23d6d-f4d8-471d-b4b8-187938fb56c8_0_1"&gt;&lt;p class="eolng_tab-tetiere---c3"&gt;2024&lt;/p&gt;&lt;/th&gt;&lt;th class="border_rule_column border_rule_column_5 border_rule_column_end_5 eolng_base_c2_tetiere" id="ta_85f23d6d-f4d8-471d-b4b8-187938fb56c8_0_2"&gt;&lt;p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headers="ta_85f23d6d-f4d8-471d-b4b8-187938fb56c8_0_0"&gt;&lt;p class="eolng_tab_base"&gt;Produits et Solutions&lt;/p&gt;&lt;/td&gt;&lt;td class="border_rule_column border_rule_column_6 border_rule_column_end_6 eolng_base_c3" headers="ta_85f23d6d-f4d8-471d-b4b8-187938fb56c8_0_1"&gt;&lt;p class="eolng_base_right"&gt;&lt;span class="simple-dynamic-data dynamic-data formatted-value" style=""&gt;2 221&lt;/span&gt;&lt;/p&gt;&lt;/td&gt;&lt;td class="border_rule_column border_rule_column_5 border_rule_column_end_5 eolng_base_c2" headers="ta_85f23d6d-f4d8-471d-b4b8-187938fb56c8_0_2"&gt;&lt;p class="eolng_base_right"&gt;&lt;span class="simple-dynamic-data dynamic-data formatted-value" style=""&gt;2 106&lt;/span&gt;&lt;/p&gt;&lt;/td&gt;&lt;/tr&gt;&lt;tr class="border_rule_row border_rule_row_2 border_rule_row_after_2 border_rule_row_before_2 border_rule_row_end_2"&gt;&lt;td class="border_rule_column border_rule_column_4 border_rule_column_end_4 eolng_base_c1" headers="ta_85f23d6d-f4d8-471d-b4b8-187938fb56c8_0_0"&gt;&lt;p class="eolng_tab_base"&gt;Services&lt;/p&gt;&lt;/td&gt;&lt;td class="border_rule_column border_rule_column_6 border_rule_column_end_6 eolng_base_c3" headers="ta_85f23d6d-f4d8-471d-b4b8-187938fb56c8_0_1"&gt;&lt;p class="eolng_base_right"&gt;&lt;span class="simple-dynamic-data dynamic-data formatted-value" style=""&gt;4 978&lt;/span&gt;&lt;/p&gt;&lt;/td&gt;&lt;td class="border_rule_column border_rule_column_5 border_rule_column_end_5 eolng_base_c2" headers="ta_85f23d6d-f4d8-471d-b4b8-187938fb56c8_0_2"&gt;&lt;p class="eolng_base_right"&gt;&lt;span class="simple-dynamic-data dynamic-data formatted-value" style=""&gt;5 102&lt;/span&gt;&lt;/p&gt;&lt;/td&gt;&lt;/tr&gt;&lt;tr class="border_rule_row border_rule_row_2 border_rule_row_after_2 border_rule_row_before_2 border_rule_row_end_2"&gt;&lt;td class="border_rule_column border_rule_column_4 border_rule_column_end_4 eolng_base_c1" headers="ta_85f23d6d-f4d8-471d-b4b8-187938fb56c8_0_0"&gt;&lt;p class="eolng_tab_base"&gt;Technology Management &amp;amp; Financing&lt;/p&gt;&lt;/td&gt;&lt;td class="border_rule_column border_rule_column_6 border_rule_column_end_6 eolng_base_c3" headers="ta_85f23d6d-f4d8-471d-b4b8-187938fb56c8_0_1"&gt;&lt;p class="eolng_base_right"&gt;&lt;span class="simple-dynamic-data dynamic-data formatted-value" style=""&gt;598&lt;/span&gt;&lt;/p&gt;&lt;/td&gt;&lt;td class="border_rule_column border_rule_column_5 border_rule_column_end_5 eolng_base_c2" headers="ta_85f23d6d-f4d8-471d-b4b8-187938fb56c8_0_2"&gt;&lt;p class="eolng_base_right"&gt;&lt;span class="simple-dynamic-data dynamic-data formatted-value" style=""&gt;629&lt;/span&gt;&lt;/p&gt;&lt;/td&gt;&lt;/tr&gt;&lt;tr class="border_rule_row border_rule_row_2 border_rule_row_after_42 border_rule_row_before_2 border_rule_row_end_2"&gt;&lt;td class="border_rule_column border_rule_column_4 border_rule_column_end_4 eolng_base_c1" headers="ta_85f23d6d-f4d8-471d-b4b8-187938fb56c8_0_0"&gt;&lt;p class="eolng_tab_base"&gt;Holding et fonctions support&lt;/p&gt;&lt;/td&gt;&lt;td class="border_rule_column border_rule_column_6 border_rule_column_end_6 eolng_base_c3" headers="ta_85f23d6d-f4d8-471d-b4b8-187938fb56c8_0_1"&gt;&lt;p class="eolng_base_right"&gt;&lt;span class="simple-dynamic-data dynamic-data formatted-value" style=""&gt;183&lt;/span&gt;&lt;/p&gt;&lt;/td&gt;&lt;td class="border_rule_column border_rule_column_5 border_rule_column_end_5 eolng_base_c2" headers="ta_85f23d6d-f4d8-471d-b4b8-187938fb56c8_0_2"&gt;&lt;p class="eolng_base_right"&gt;&lt;span class="simple-dynamic-data dynamic-data formatted-value" style=""&gt;181&lt;/span&gt;&lt;/p&gt;&lt;/td&gt;&lt;/tr&gt;&lt;tr class="border_rule_row border_rule_row_42 border_rule_row_after_3 border_rule_row_before_2 border_rule_row_end_42"&gt;&lt;td class="border_rule_column border_rule_column_4 border_rule_column_end_4 eolng_base_c3 dataBeforeMergedCell" headers="ta_85f23d6d-f4d8-471d-b4b8-187938fb56c8_0_0"&gt;&lt;p class="eolng_tab-total"&gt;Total&lt;/p&gt;&lt;/td&gt;&lt;td class="border_rule_column border_rule_column_6 border_rule_column_end_6 eolng_base_c3 dataBeforeMergedCell" headers="ta_85f23d6d-f4d8-471d-b4b8-187938fb56c8_0_1"&gt;&lt;p class="eolng_tab-total---r"&gt;&lt;span class="simple-dynamic-data dynamic-data formatted-value" style=""&gt;7 980&lt;/span&gt;&lt;/p&gt;&lt;/td&gt;&lt;td class="border_rule_column border_rule_column_5 border_rule_column_end_5 eolng_base_c3 dataBeforeMergedCell" headers="ta_85f23d6d-f4d8-471d-b4b8-187938fb56c8_0_2"&gt;&lt;p class="eolng_tab-total---r"&gt;&lt;span class="simple-dynamic-data dynamic-data formatted-value" style=""&gt;8 018&lt;/span&gt;&lt;/p&gt;&lt;/td&gt;&lt;/tr&gt;&lt;tr class="border_rule_row border_rule_row_3 border_rule_row_before_42 border_rule_row_end_3"&gt;&lt;td class="border_rule_column border_rule_column_4 border_rule_column_end_5 eolng_base_notes" colspan="3" headers="ta_85f23d6d-f4d8-471d-b4b8-187938fb56c8_0_0 ta_85f23d6d-f4d8-471d-b4b8-187938fb56c8_0_1 ta_85f23d6d-f4d8-471d-b4b8-187938fb56c8_0_2"&gt;&lt;p class="eolng_tab_renvoi"&gt;* Les effectifs de l'exercice 2023 des activités considérées comme non poursuivies en 2024 ne sont pas présentés. &lt;/p&gt;&lt;/td&gt;&lt;/tr&gt;&lt;/tbody&gt;&lt;/table&gt;&lt;/div&gt;&lt;h2 class="title eolng_titre-2_ghost level-2" id="title_23102740-a4d8-4241-8a27-7e4b0f5d044f" style="column-span:all;"&gt;&lt;span class="eolng_titre-2_ghostcorps title-body-without-num text_container"&gt;Note 18&lt;/span&gt;&lt;/h2&gt;&lt;h4 class="title eolng_n0-note level-4" id="title_b7effd70-26f3-4fda-a8dc-7c8795c11d89" style="column-span:all;"&gt;&lt;span class="eolng_note_t0num numbering"&gt;18.&lt;/span&gt;&lt;span class="eolng_n0-notecorps text_container"&gt;Provisions pour retraites et engagements assimilés&lt;/span&gt;&lt;/h4&gt;&lt;h5 class="title eolng_n1-note level-5" id="title_f01d86f6-d745-4b6c-becd-4780405cf8a2" style="column-span:all;"&gt;&lt;span class="eolng_note_t1num numbering"&gt;18.1.&lt;/span&gt;&lt;span class="eolng_n1-notecorps text_container"&gt;Description des régimes&lt;/span&gt;&lt;/h5&gt;&lt;div class="frame" style="column-span:all;"&gt;&lt;div class="eolng_encadre_2col frame-content"&gt;&lt;p class="eolng_base"&gt;Les avantages postérieurs à l’emploi sont attribués, soit par des régimes à cotisations définies, soit par des régimes à prestations définies.&lt;/p&gt;&lt;h6 class="title eolng_n2-note level-6" id="title_5dc35dd6-b616-4aec-9ce4-9053ffd8aade"&gt;&lt;span class="eolng_note_t2num numbering"&gt;18.1.1. &lt;/span&gt;&lt;span class="eolng_n2-notecorps text_container"&gt;Régimes &lt;span class="eolng_nowrap"&gt;à cotisations définies&lt;/span&gt;&lt;/span&gt;&lt;/h6&gt;&lt;p class="eolng_base"&gt;Ces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retraite).&lt;/p&gt;&lt;h6 class="title eolng_t7 level-7" id="title_61106fcd-ee35-4ddb-803e-67c47685745f"&gt;&lt;span class="eolng_titre-7corps text_container"&gt;Cas particulier des régimes en Belgique&lt;/span&gt;&lt;/h6&gt;&lt;p class="eolng_base"&gt;La législation belge (Loi Vandenbroucke) stipule que l’employeur a l’obligation de garantir un rendement minimum. Tous les régimes belges à cotisations définies sont de ce fait considérés en IFRS comme des régimes à prestations définies.&lt;/p&gt;&lt;p class="eolng_base"&gt;À compter du 1&lt;span style="font-size:75%;line-height:0;position:relative;top:-0.5em;vertical-align:baseline;"&gt;er&lt;/span&gt; janvier 2016, le taux minimum devant être garanti sur les primes versées dépend du rendement des obligations belges sur 10 ans, mais doit être dans la tranche comprise entre 1,75 % et 3,25 %. Il n’y aura pas de distinction entre les contributions employeurs et employés.&lt;/p&gt;&lt;p class="eolng_base"&gt;En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passés.&lt;/p&gt;&lt;p class="eolng_base"&gt;Ces plans sont classés et comptabilisés comme des régimes à prestations définies selon IAS 19.&lt;/p&gt;&lt;h6 class="title eolng_n2-note level-6" id="title_94be98f7-6061-4a78-86d2-ac3794a8546a"&gt;&lt;span class="eolng_note_t2num numbering"&gt;18.1.2.&lt;/span&gt;&lt;span class="eolng_n2-notecorps text_container"&gt;Régimes &lt;span class="eolng_nowrap"&gt;à prestations définies&lt;/span&gt;&lt;/span&gt;&lt;/h6&gt;&lt;p class="eolng_base"&gt;Ces régimes se caractérisent par une obligation de l’employeur vis-à-vis de ses salariés. Ils donnent lieu à constitution de provisions.&lt;/p&gt;&lt;p class="eolng_base"&gt;L’engagement actualisé est calculé selon la méthode des unités de crédit projetées en tenant compte des hypothèses actuarielles, d’augmentation de salaires, d’âge de départ à la retraite, de mortalité, de rotation ainsi que de taux d’actualisation.&lt;/p&gt;&lt;p class="eolng_base"&gt;Les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groupe.&lt;/p&gt;&lt;p class="eolng_base"&gt;Pour le groupe, les régimes à prestations définies postérieurs à l’emploi concernent principalement :&lt;/p&gt;&lt;ul class="eolng_symbol-ul-1"&gt;&lt;li class="eolng_symbol-li-1"&gt;les indemnités de fin de carrière en France :&lt;ul class="eolng_symbol-ul-1"&gt;&lt;li class="eolng_symbol-li-2"&gt;indemnités forfaitaires calculées en fonction du nombre d’années de service du salarié et de sa rémunération moyenne perçue au cours de douze derniers mois d’activité,&lt;/li&gt;&lt;li class="eolng_symbol-li-2"&gt;le calcul est effectué sur la base de paramètres définis par la Direction des Ressources Humaines France une fois par an en novembre de chaque année,&lt;/li&gt;&lt;li class="eolng_symbol-li-2"&gt;le montant calculé reste en provision au bilan ;&lt;/li&gt;&lt;/ul&gt;&lt;/li&gt;&lt;li class="eolng_symbol-li-1"&gt;les indemnités de cessation de service en Italie :&lt;ul class="eolng_symbol-ul-1"&gt;&lt;li class="eolng_symbol-li-2"&gt;droits acquis par le salarié pour chaque année d’ancienneté au prorata de sa rémunération annuelle brute, revalorisés annuellement et versés sous formes d’avance ou au moment de son départ à la retraite, de son départ volontaire ou de son licenciement,&lt;/li&gt;&lt;li class="eolng_symbol-li-2"&gt;le montant calculé reste en provision au bilan.&lt;/li&gt;&lt;/ul&gt;&lt;/li&gt;&lt;/ul&gt;&lt;p class="eolng_base"&gt;Chez Econocom International Italia et Asystel Italia, les droits postérieurs au 1&lt;span style="font-size:75%;line-height:0;position:relative;top:-0.5em;vertical-align:baseline;"&gt;er&lt;/span&gt; janvier 2007 ont été transférés à un fonds de pension. La provision ne concerne donc que les droits acquis au 31 décembre 2006, encore à la charge de l’employeur au 31 décembre 2024.&lt;/p&gt;&lt;ul class="eolng_symbol-ul-1"&gt;&lt;li class="eolng_symbol-li-1"&gt;les assurances « groupe » en Belgique :&lt;ul class="eolng_symbol-ul-2"&gt;&lt;li class="eolng_symbol-li-2"&gt;plans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bilan.&lt;/li&gt;&lt;/ul&gt;&lt;/li&gt;&lt;/ul&gt;&lt;p class="eolng_base"&gt;Le groupe dispose d’actifs de couverture en France et en Belgique. Le taux de rendement attendu des actifs a été fixé au même niveau que le taux d’actualisation de l’engagement.&lt;/p&gt;&lt;p class="eolng_base"&gt;Les provisions pour retraites et engagements assimilés pour les activités destinés à être cédées sont comptabilisées en « Passifs détenues en vue de la vente ».&lt;/p&gt;&lt;/div&gt;&lt;/div&gt;&lt;p class="eolng_base empty-paragraph"&gt; &lt;/p&gt;&lt;p class="eolng_base" style="column-span:all;"&gt;Les sommes qu’Econocom s’attend à verser directement au cours de l’année 2025 au titre de la part employeur aux organismes chargés de la collecte des fonds, seront de l’ordre de 1,5 million d’euros. &lt;/p&gt;&lt;h5 class="title eolng_n1-note level-5" id="title_1a359586-7f68-446a-bd21-22f818f41d31" style="column-span:all;"&gt;&lt;span class="eolng_note_t1num numbering"&gt;18.2.&lt;/span&gt;&lt;span class="eolng_n1-notecorps text_container"&gt;Hypothèses actuarielles et ajustements &lt;span class="eolng_nowrap"&gt;liés à l’expérience&lt;/span&gt;&lt;/span&gt;&lt;/h5&gt;&lt;p class="eolng_base" style="column-span:all;"&gt;Les évaluations actuarielles dépendent d’un certain nombre de paramètres à long terme. Ces paramètres sont revus chaque année.&lt;/p&gt;&lt;div class="table figure" style="column-span:all;"&gt;&lt;table class="eolng_base-style-table" style="column-span:all;"&gt;&lt;colgroup&gt;&lt;col style="width:calc((100% / 14) * 6);"/&gt;&lt;col style="width:calc((100% / 14) * 2);"/&gt;&lt;col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headers="ta_5a3bd10d-c2cc-4b10-8d0b-fe3b6a82d239_0_0" id="ta_5a3bd10d-c2cc-4b10-8d0b-fe3b6a82d239_0_0" rowspan="2"&gt;&lt;p class="eolng_tab_tetiere empty-paragraph"&gt; &lt;/p&gt;&lt;/th&gt;&lt;th class="border_rule_column border_rule_column_6 border_rule_column_end_5 eolng_base_c3_tetiere row-span-border_rule_column_end_4" colspan="2" id="ta_5a3bd10d-c2cc-4b10-8d0b-fe3b6a82d239_0_1"&gt;&lt;p class="eolng_tab-tetiere---c"&gt;France&lt;/p&gt;&lt;/th&gt;&lt;th class="border_rule_column border_rule_column_6 border_rule_column_end_5 eolng_base_c3_tetiere" colspan="2" id="ta_5a3bd10d-c2cc-4b10-8d0b-fe3b6a82d239_0_3"&gt;&lt;p class="eolng_tab-tetiere---c"&gt;Autres pays &lt;span style="font-size:75%;line-height:0;position:relative;top:-0.5em;vertical-align:baseline;"&gt;(1)&lt;/span&gt;&lt;/p&gt;&lt;/th&gt;&lt;/tr&gt;&lt;tr class="border_rule_row border_rule_row_1 border_rule_row_after_2 border_rule_row_before_36 border_rule_row_end_1"&gt;&lt;th class="border_rule_column border_rule_column_6 border_rule_column_end_6 eolng_base_c3_tetiere row-span-border_rule_column_end_4" headers="ta_5a3bd10d-c2cc-4b10-8d0b-fe3b6a82d239_0_1" id="ta_5a3bd10d-c2cc-4b10-8d0b-fe3b6a82d239_1_1"&gt;&lt;p class="eolng_tab-tetiere---c3"&gt;2024&lt;/p&gt;&lt;/th&gt;&lt;th class="border_rule_column border_rule_column_5 border_rule_column_end_5 eolng_base_c2_tetiere" headers="ta_5a3bd10d-c2cc-4b10-8d0b-fe3b6a82d239_0_1" id="ta_5a3bd10d-c2cc-4b10-8d0b-fe3b6a82d239_1_2"&gt;&lt;p class="eolng_tab_tetiere_r"&gt;2023&lt;/p&gt;&lt;/th&gt;&lt;th class="border_rule_column border_rule_column_6 border_rule_column_end_6 eolng_base_c3_tetiere" headers="ta_5a3bd10d-c2cc-4b10-8d0b-fe3b6a82d239_0_3" id="ta_5a3bd10d-c2cc-4b10-8d0b-fe3b6a82d239_1_3"&gt;&lt;p class="eolng_tab-tetiere---c3"&gt;2024&lt;/p&gt;&lt;/th&gt;&lt;th class="border_rule_column border_rule_column_6 border_rule_column_end_6 eolng_base_c2_tetiere" headers="ta_5a3bd10d-c2cc-4b10-8d0b-fe3b6a82d239_0_3" id="ta_5a3bd10d-c2cc-4b10-8d0b-fe3b6a82d239_1_4"&gt;&lt;p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headers="ta_5a3bd10d-c2cc-4b10-8d0b-fe3b6a82d239_0_0"&gt;&lt;p class="eolng_tab_base"&gt;Âge de départ à la retraite&lt;/p&gt;&lt;/td&gt;&lt;td class="border_rule_column border_rule_column_5 border_rule_column_end_5 eolng_base_c3" headers="ta_5a3bd10d-c2cc-4b10-8d0b-fe3b6a82d239_0_1 ta_5a3bd10d-c2cc-4b10-8d0b-fe3b6a82d239_1_1"&gt;&lt;p class="eolng_base_right"&gt;&lt;span class="simple-dynamic-data dynamic-data" style=""&gt;63‑65 ans&lt;/span&gt;&lt;/p&gt;&lt;/td&gt;&lt;td class="border_rule_column border_rule_column_5 border_rule_column_end_5 eolng_base_c2" headers="ta_5a3bd10d-c2cc-4b10-8d0b-fe3b6a82d239_0_1 ta_5a3bd10d-c2cc-4b10-8d0b-fe3b6a82d239_1_2"&gt;&lt;p class="eolng_base_right"&gt;&lt;span class="simple-dynamic-data dynamic-data" style=""&gt;55‑65 ans&lt;/span&gt;&lt;/p&gt;&lt;/td&gt;&lt;td class="border_rule_column border_rule_column_6 border_rule_column_end_6 eolng_base_c3" headers="ta_5a3bd10d-c2cc-4b10-8d0b-fe3b6a82d239_0_3 ta_5a3bd10d-c2cc-4b10-8d0b-fe3b6a82d239_1_3"&gt;&lt;p class="eolng_base_right"&gt;&lt;span class="simple-dynamic-data dynamic-data" style=""&gt;64‑65 ans&lt;/span&gt;&lt;/p&gt;&lt;/td&gt;&lt;td class="border_rule_column border_rule_column_5 border_rule_column_end_5 eolng_base_c2" headers="ta_5a3bd10d-c2cc-4b10-8d0b-fe3b6a82d239_0_3 ta_5a3bd10d-c2cc-4b10-8d0b-fe3b6a82d239_1_4"&gt;&lt;p class="eolng_base_right"&gt;&lt;span class="simple-dynamic-data dynamic-data" style=""&gt;64‑65 ans&lt;/span&gt;&lt;/p&gt;&lt;/td&gt;&lt;/tr&gt;&lt;tr class="border_rule_row border_rule_row_2 border_rule_row_after_2 border_rule_row_before_2 border_rule_row_end_2"&gt;&lt;td class="border_rule_column border_rule_column_4 border_rule_column_end_4 eolng_base_c1" headers="ta_5a3bd10d-c2cc-4b10-8d0b-fe3b6a82d239_0_0"&gt;&lt;p class="eolng_tab_base"&gt;Évolutions des salaires et droits acquis&lt;/p&gt;&lt;/td&gt;&lt;td class="border_rule_column border_rule_column_5 border_rule_column_end_5 eolng_base_c3" headers="ta_5a3bd10d-c2cc-4b10-8d0b-fe3b6a82d239_0_1 ta_5a3bd10d-c2cc-4b10-8d0b-fe3b6a82d239_1_1"&gt;&lt;p class="eolng_base_right"&gt;&lt;span class="simple-dynamic-data dynamic-data formatted-value" style=""&gt;3,00 %&lt;/span&gt;&lt;/p&gt;&lt;/td&gt;&lt;td class="border_rule_column border_rule_column_5 border_rule_column_end_5 eolng_base_c2" headers="ta_5a3bd10d-c2cc-4b10-8d0b-fe3b6a82d239_0_1 ta_5a3bd10d-c2cc-4b10-8d0b-fe3b6a82d239_1_2"&gt;&lt;p class="eolng_base_right"&gt;&lt;span class="simple-dynamic-data dynamic-data formatted-value" style=""&gt;3,00 %&lt;/span&gt;&lt;/p&gt;&lt;/td&gt;&lt;td class="border_rule_column border_rule_column_6 border_rule_column_end_6 eolng_base_c3" headers="ta_5a3bd10d-c2cc-4b10-8d0b-fe3b6a82d239_0_3 ta_5a3bd10d-c2cc-4b10-8d0b-fe3b6a82d239_1_3"&gt;&lt;p class="eolng_base_right"&gt;&lt;span class="simple-dynamic-data dynamic-data formatted-value" style=""&gt;3,20 %&lt;/span&gt;&lt;/p&gt;&lt;/td&gt;&lt;td class="border_rule_column border_rule_column_5 border_rule_column_end_5 eolng_base_c2" headers="ta_5a3bd10d-c2cc-4b10-8d0b-fe3b6a82d239_0_3 ta_5a3bd10d-c2cc-4b10-8d0b-fe3b6a82d239_1_4"&gt;&lt;p class="eolng_base_right"&gt;&lt;span class="simple-dynamic-data dynamic-data formatted-value" style=""&gt;2,60 %&lt;/span&gt;&lt;/p&gt;&lt;/td&gt;&lt;/tr&gt;&lt;tr class="border_rule_row border_rule_row_2 border_rule_row_after_2 border_rule_row_before_2 border_rule_row_end_2"&gt;&lt;td class="border_rule_column border_rule_column_4 border_rule_column_end_4 eolng_base_c1" headers="ta_5a3bd10d-c2cc-4b10-8d0b-fe3b6a82d239_0_0"&gt;&lt;p class="eolng_tab_base"&gt;Taux d’inflation&lt;/p&gt;&lt;/td&gt;&lt;td class="border_rule_column border_rule_column_5 border_rule_column_end_5 eolng_base_c3" headers="ta_5a3bd10d-c2cc-4b10-8d0b-fe3b6a82d239_0_1 ta_5a3bd10d-c2cc-4b10-8d0b-fe3b6a82d239_1_1"&gt;&lt;p class="eolng_base_right"&gt;&lt;span class="simple-dynamic-data dynamic-data formatted-value" style=""&gt;2,00 %&lt;/span&gt;&lt;/p&gt;&lt;/td&gt;&lt;td class="border_rule_column border_rule_column_5 border_rule_column_end_5 eolng_base_c2" headers="ta_5a3bd10d-c2cc-4b10-8d0b-fe3b6a82d239_0_1 ta_5a3bd10d-c2cc-4b10-8d0b-fe3b6a82d239_1_2"&gt;&lt;p class="eolng_base_right"&gt;&lt;span class="simple-dynamic-data dynamic-data formatted-value" style=""&gt;2,10 %&lt;/span&gt;&lt;/p&gt;&lt;/td&gt;&lt;td class="border_rule_column border_rule_column_6 border_rule_column_end_6 eolng_base_c3" headers="ta_5a3bd10d-c2cc-4b10-8d0b-fe3b6a82d239_0_3 ta_5a3bd10d-c2cc-4b10-8d0b-fe3b6a82d239_1_3"&gt;&lt;p class="eolng_base_right"&gt;&lt;span class="simple-dynamic-data dynamic-data formatted-value" style=""&gt;2,00 %&lt;/span&gt;&lt;/p&gt;&lt;/td&gt;&lt;td class="border_rule_column border_rule_column_5 border_rule_column_end_5 eolng_base_c2" headers="ta_5a3bd10d-c2cc-4b10-8d0b-fe3b6a82d239_0_3 ta_5a3bd10d-c2cc-4b10-8d0b-fe3b6a82d239_1_4"&gt;&lt;p class="eolng_base_right"&gt;&lt;span class="simple-dynamic-data dynamic-data formatted-value" style=""&gt;2,10 %&lt;/span&gt;&lt;/p&gt;&lt;/td&gt;&lt;/tr&gt;&lt;tr class="border_rule_row border_rule_row_2 border_rule_row_after_2 border_rule_row_before_2 border_rule_row_end_2"&gt;&lt;td class="border_rule_column border_rule_column_4 border_rule_column_end_4 eolng_base_c1" headers="ta_5a3bd10d-c2cc-4b10-8d0b-fe3b6a82d239_0_0"&gt;&lt;p class="eolng_tab_base"&gt;Taux d’actualisation des engagements&lt;/p&gt;&lt;/td&gt;&lt;td class="border_rule_column border_rule_column_5 border_rule_column_end_5 eolng_base_c3" headers="ta_5a3bd10d-c2cc-4b10-8d0b-fe3b6a82d239_0_1 ta_5a3bd10d-c2cc-4b10-8d0b-fe3b6a82d239_1_1"&gt;&lt;p class="eolng_base_right"&gt;&lt;span class="simple-dynamic-data dynamic-data formatted-value" style=""&gt;3,25 %&lt;/span&gt;&lt;/p&gt;&lt;/td&gt;&lt;td class="border_rule_column border_rule_column_5 border_rule_column_end_5 eolng_base_c2" headers="ta_5a3bd10d-c2cc-4b10-8d0b-fe3b6a82d239_0_1 ta_5a3bd10d-c2cc-4b10-8d0b-fe3b6a82d239_1_2"&gt;&lt;p class="eolng_base_right"&gt;&lt;span class="simple-dynamic-data dynamic-data formatted-value" style=""&gt;3,25 %&lt;/span&gt;&lt;/p&gt;&lt;/td&gt;&lt;td class="border_rule_column border_rule_column_6 border_rule_column_end_6 eolng_base_c3" headers="ta_5a3bd10d-c2cc-4b10-8d0b-fe3b6a82d239_0_3 ta_5a3bd10d-c2cc-4b10-8d0b-fe3b6a82d239_1_3"&gt;&lt;p class="eolng_base_right"&gt;&lt;span class="simple-dynamic-data dynamic-data formatted-value" style=""&gt;3,25 %&lt;/span&gt;&lt;/p&gt;&lt;/td&gt;&lt;td class="border_rule_column border_rule_column_5 border_rule_column_end_5 eolng_base_c2" headers="ta_5a3bd10d-c2cc-4b10-8d0b-fe3b6a82d239_0_3 ta_5a3bd10d-c2cc-4b10-8d0b-fe3b6a82d239_1_4"&gt;&lt;p class="eolng_base_right"&gt;&lt;span class="simple-dynamic-data dynamic-data formatted-value" style=""&gt;3,25 %&lt;/span&gt;&lt;/p&gt;&lt;/td&gt;&lt;/tr&gt;&lt;tr class="border_rule_row border_rule_row_2 border_rule_row_after_3 border_rule_row_before_2 border_rule_row_end_2"&gt;&lt;td class="border_rule_column border_rule_column_4 border_rule_column_end_4 eolng_base_c1 dataBeforeMergedCell" headers="ta_5a3bd10d-c2cc-4b10-8d0b-fe3b6a82d239_0_0"&gt;&lt;p class="eolng_tab_base"&gt;Table de mortalité&lt;/p&gt;&lt;/td&gt;&lt;td class="border_rule_column border_rule_column_6 border_rule_column_end_6 eolng_base_c3 dataBeforeMergedCell" headers="ta_5a3bd10d-c2cc-4b10-8d0b-fe3b6a82d239_0_1 ta_5a3bd10d-c2cc-4b10-8d0b-fe3b6a82d239_1_1"&gt;&lt;p class="eolng_base_right"&gt;&lt;span class="simple-dynamic-data dynamic-data" style=""&gt;INSEE 2018‑2020&lt;/span&gt;&lt;/p&gt;&lt;/td&gt;&lt;td class="border_rule_column border_rule_column_5 border_rule_column_end_5 eolng_base_c2 dataBeforeMergedCell" headers="ta_5a3bd10d-c2cc-4b10-8d0b-fe3b6a82d239_0_1 ta_5a3bd10d-c2cc-4b10-8d0b-fe3b6a82d239_1_2"&gt;&lt;p class="eolng_base_right"&gt;&lt;span class="simple-dynamic-data dynamic-data" style=""&gt;INSEE 2017‑2019&lt;/span&gt;&lt;/p&gt;&lt;/td&gt;&lt;td class="border_rule_column border_rule_column_6 border_rule_column_end_6 eolng_base_c3 dataBeforeMergedCell" headers="ta_5a3bd10d-c2cc-4b10-8d0b-fe3b6a82d239_0_3 ta_5a3bd10d-c2cc-4b10-8d0b-fe3b6a82d239_1_3"&gt;&lt;p class="eolng_base_right"&gt;&lt;span class="simple-dynamic-data dynamic-data" style=""&gt;-&lt;/span&gt;&lt;/p&gt;&lt;/td&gt;&lt;td class="border_rule_column border_rule_column_6 border_rule_column_end_6 eolng_base_c2 dataBeforeMergedCell" headers="ta_5a3bd10d-c2cc-4b10-8d0b-fe3b6a82d239_0_3 ta_5a3bd10d-c2cc-4b10-8d0b-fe3b6a82d239_1_4"&gt;&lt;p class="eolng_base_right"&gt;&lt;span class="simple-dynamic-data dynamic-data" style=""&gt;-&lt;/span&gt;&lt;/p&gt;&lt;/td&gt;&lt;/tr&gt;&lt;tr class="border_rule_row border_rule_row_3 border_rule_row_before_2 border_rule_row_end_3"&gt;&lt;td class="border_rule_column border_rule_column_4 border_rule_column_end_5 eolng_base_notes" colspan="5" headers="ta_5a3bd10d-c2cc-4b10-8d0b-fe3b6a82d239_0_0 ta_5a3bd10d-c2cc-4b10-8d0b-fe3b6a82d239_0_1 ta_5a3bd10d-c2cc-4b10-8d0b-fe3b6a82d239_0_3 ta_5a3bd10d-c2cc-4b10-8d0b-fe3b6a82d239_1_1 ta_5a3bd10d-c2cc-4b10-8d0b-fe3b6a82d239_1_2 ta_5a3bd10d-c2cc-4b10-8d0b-fe3b6a82d239_1_3 ta_5a3bd10d-c2cc-4b10-8d0b-fe3b6a82d239_1_4"&gt;&lt;ul class="eolng_note-bas-tableau-1-ul-1"&gt;&lt;li class="eolng_note-bas-tableau-1-li-1"&gt;Individuellement, les « autres pays » ont un impact peu significatif&lt;/li&gt;&lt;/ul&gt;&lt;/td&gt;&lt;/tr&gt;&lt;/tbody&gt;&lt;/table&gt;&lt;/div&gt;&lt;p class="eolng_base empty-paragraph" style="column-span:all;"&gt; &lt;/p&gt;&lt;p class="eolng_base"&gt;Le niveau de rotation des effectifs a été déterminé sur la base d’observations statistiques au sein de chaque pays et de chaque activité. Ce niveau de rotation est appliqué en fonction de la classe d’âge des membres du personnel, et pour certains pays, en fonction du statut du salarié (cadre/non cadre).&lt;/p&gt;&lt;p class="eolng_base"&gt;Une baisse d’environ 0,25 point du taux d’actualisation des engagements entraînerait une hausse de la provision d’environ 0,6 million d’euros. Une hausse de 0,25 point entraînerait une diminution de la provision de 0,6 million d’euros.&lt;/p&gt;&lt;p class="eolng_base"&gt;En application de la norme IAS 19, les taux d’actualisation retenus pour l’évaluation de l’engagement sont basés sur les taux des obligations à long terme du secteur privé sur un horizon correspondant à celui des obligations du groupe.&lt;/p&gt;&lt;p class="eolng_base empty-paragraph" style="column-span:all;"&gt; &lt;/p&gt;&lt;div class="table figure" style="column-span:all;"&gt;&lt;table class="eolng_base-style-table" style="column-span:all;"&gt;&lt;colgroup&gt;&lt;col style="width:calc((100% / 120) * 80);"/&gt;&lt;col style="width:calc((100% / 120) * 20);"/&gt;&lt;col style="width:calc((100% / 120) * 20);"/&gt;&lt;/colgroup&gt;&lt;thead&gt;&lt;tr class="border_rule_row border_rule_row_1 border_rule_row_after_2 border_rule_row_end_1"&gt;&lt;th class="border_rule_column border_rule_column_4 border_rule_column_end_4 eolng_base_c1_tetiere" id="ta_b523679e-b540-4d5e-976c-7d1e11895a48_0_0"&gt;&lt;p class="eolng_tab_meuro"&gt;en millions €&lt;/p&gt;&lt;/th&gt;&lt;th class="border_rule_column border_rule_column_6 border_rule_column_end_6 eolng_base_c3_tetiere" id="ta_b523679e-b540-4d5e-976c-7d1e11895a48_0_1"&gt;&lt;p class="eolng_tab-tetiere---c3"&gt;31 déc. 2024&lt;/p&gt;&lt;/th&gt;&lt;th class="border_rule_column border_rule_column_5 border_rule_column_end_5 eolng_base_c2_tetiere" id="ta_b523679e-b540-4d5e-976c-7d1e11895a48_0_2"&gt;&lt;p class="eolng_tab_tetiere_r"&gt;31 déc. 2023&lt;/p&gt;&lt;/th&gt;&lt;/tr&gt;&lt;/thead&gt;&lt;tbody&gt;&lt;tr class="bo</t>
  </si>
  <si>
    <t>text_block_8ddd37ed-892d-436c-9481-8cfcfaf3c3ee</t>
  </si>
  <si>
    <t>ifrs-full:DisclosureOfInformationAboutEmployeesExplanatory</t>
  </si>
  <si>
    <t>&lt;h6 class="title eolng_n3-note level-6" id="title_5e3ac5b9-4088-4261-be5e-be4b12001643"&gt;&lt;span class="eolng_n3-notecorps title-body-without-num text_container"&gt;Effectifs&lt;/span&gt;&lt;/h6&gt;&lt;p class="eolng_base" style="column-span:all;"&gt;La ventilation des effectifs moyens du groupe est défini selon le secteur d'activité opérationnelle d'appartenance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id="ta_85f23d6d-f4d8-471d-b4b8-187938fb56c8_0_0"&gt;&lt;p class="eolng_tab_tetiere empty-paragraph"&gt; &lt;/p&gt;&lt;/th&gt;&lt;th class="border_rule_column border_rule_column_6 border_rule_column_end_6 eolng_base_c3_tetiere" id="ta_85f23d6d-f4d8-471d-b4b8-187938fb56c8_0_1"&gt;&lt;p class="eolng_tab-tetiere---c3"&gt;2024&lt;/p&gt;&lt;/th&gt;&lt;th class="border_rule_column border_rule_column_5 border_rule_column_end_5 eolng_base_c2_tetiere" id="ta_85f23d6d-f4d8-471d-b4b8-187938fb56c8_0_2"&gt;&lt;p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headers="ta_85f23d6d-f4d8-471d-b4b8-187938fb56c8_0_0"&gt;&lt;p class="eolng_tab_base"&gt;Produits et Solutions&lt;/p&gt;&lt;/td&gt;&lt;td class="border_rule_column border_rule_column_6 border_rule_column_end_6 eolng_base_c3" headers="ta_85f23d6d-f4d8-471d-b4b8-187938fb56c8_0_1"&gt;&lt;p class="eolng_base_right"&gt;&lt;span class="simple-dynamic-data dynamic-data formatted-value" style=""&gt;2 221&lt;/span&gt;&lt;/p&gt;&lt;/td&gt;&lt;td class="border_rule_column border_rule_column_5 border_rule_column_end_5 eolng_base_c2" headers="ta_85f23d6d-f4d8-471d-b4b8-187938fb56c8_0_2"&gt;&lt;p class="eolng_base_right"&gt;&lt;span class="simple-dynamic-data dynamic-data formatted-value" style=""&gt;2 106&lt;/span&gt;&lt;/p&gt;&lt;/td&gt;&lt;/tr&gt;&lt;tr class="border_rule_row border_rule_row_2 border_rule_row_after_2 border_rule_row_before_2 border_rule_row_end_2"&gt;&lt;td class="border_rule_column border_rule_column_4 border_rule_column_end_4 eolng_base_c1" headers="ta_85f23d6d-f4d8-471d-b4b8-187938fb56c8_0_0"&gt;&lt;p class="eolng_tab_base"&gt;Services&lt;/p&gt;&lt;/td&gt;&lt;td class="border_rule_column border_rule_column_6 border_rule_column_end_6 eolng_base_c3" headers="ta_85f23d6d-f4d8-471d-b4b8-187938fb56c8_0_1"&gt;&lt;p class="eolng_base_right"&gt;&lt;span class="simple-dynamic-data dynamic-data formatted-value" style=""&gt;4 978&lt;/span&gt;&lt;/p&gt;&lt;/td&gt;&lt;td class="border_rule_column border_rule_column_5 border_rule_column_end_5 eolng_base_c2" headers="ta_85f23d6d-f4d8-471d-b4b8-187938fb56c8_0_2"&gt;&lt;p class="eolng_base_right"&gt;&lt;span class="simple-dynamic-data dynamic-data formatted-value" style=""&gt;5 102&lt;/span&gt;&lt;/p&gt;&lt;/td&gt;&lt;/tr&gt;&lt;tr class="border_rule_row border_rule_row_2 border_rule_row_after_2 border_rule_row_before_2 border_rule_row_end_2"&gt;&lt;td class="border_rule_column border_rule_column_4 border_rule_column_end_4 eolng_base_c1" headers="ta_85f23d6d-f4d8-471d-b4b8-187938fb56c8_0_0"&gt;&lt;p class="eolng_tab_base"&gt;Technology Management &amp;amp; Financing&lt;/p&gt;&lt;/td&gt;&lt;td class="border_rule_column border_rule_column_6 border_rule_column_end_6 eolng_base_c3" headers="ta_85f23d6d-f4d8-471d-b4b8-187938fb56c8_0_1"&gt;&lt;p class="eolng_base_right"&gt;&lt;span class="simple-dynamic-data dynamic-data formatted-value" style=""&gt;598&lt;/span&gt;&lt;/p&gt;&lt;/td&gt;&lt;td class="border_rule_column border_rule_column_5 border_rule_column_end_5 eolng_base_c2" headers="ta_85f23d6d-f4d8-471d-b4b8-187938fb56c8_0_2"&gt;&lt;p class="eolng_base_right"&gt;&lt;span class="simple-dynamic-data dynamic-data formatted-value" style=""&gt;629&lt;/span&gt;&lt;/p&gt;&lt;/td&gt;&lt;/tr&gt;&lt;tr class="border_rule_row border_rule_row_2 border_rule_row_after_42 border_rule_row_before_2 border_rule_row_end_2"&gt;&lt;td class="border_rule_column border_rule_column_4 border_rule_column_end_4 eolng_base_c1" headers="ta_85f23d6d-f4d8-471d-b4b8-187938fb56c8_0_0"&gt;&lt;p class="eolng_tab_base"&gt;Holding et fonctions support&lt;/p&gt;&lt;/td&gt;&lt;td class="border_rule_column border_rule_column_6 border_rule_column_end_6 eolng_base_c3" headers="ta_85f23d6d-f4d8-471d-b4b8-187938fb56c8_0_1"&gt;&lt;p class="eolng_base_right"&gt;&lt;span class="simple-dynamic-data dynamic-data formatted-value" style=""&gt;183&lt;/span&gt;&lt;/p&gt;&lt;/td&gt;&lt;td class="border_rule_column border_rule_column_5 border_rule_column_end_5 eolng_base_c2" headers="ta_85f23d6d-f4d8-471d-b4b8-187938fb56c8_0_2"&gt;&lt;p class="eolng_base_right"&gt;&lt;span class="simple-dynamic-data dynamic-data formatted-value" style=""&gt;181&lt;/span&gt;&lt;/p&gt;&lt;/td&gt;&lt;/tr&gt;&lt;tr class="border_rule_row border_rule_row_42 border_rule_row_after_3 border_rule_row_before_2 border_rule_row_end_42"&gt;&lt;td class="border_rule_column border_rule_column_4 border_rule_column_end_4 eolng_base_c3 dataBeforeMergedCell" headers="ta_85f23d6d-f4d8-471d-b4b8-187938fb56c8_0_0"&gt;&lt;p class="eolng_tab-total"&gt;Total&lt;/p&gt;&lt;/td&gt;&lt;td class="border_rule_column border_rule_column_6 border_rule_column_end_6 eolng_base_c3 dataBeforeMergedCell" headers="ta_85f23d6d-f4d8-471d-b4b8-187938fb56c8_0_1"&gt;&lt;p class="eolng_tab-total---r"&gt;&lt;span class="simple-dynamic-data dynamic-data formatted-value" style=""&gt;7 980&lt;/span&gt;&lt;/p&gt;&lt;/td&gt;&lt;td class="border_rule_column border_rule_column_5 border_rule_column_end_5 eolng_base_c3 dataBeforeMergedCell" headers="ta_85f23d6d-f4d8-471d-b4b8-187938fb56c8_0_2"&gt;&lt;p class="eolng_tab-total---r"&gt;&lt;span class="simple-dynamic-data dynamic-data formatted-value" style=""&gt;8 018&lt;/span&gt;&lt;/p&gt;&lt;/td&gt;&lt;/tr&gt;&lt;tr class="border_rule_row border_rule_row_3 border_rule_row_before_42 border_rule_row_end_3"&gt;&lt;td class="border_rule_column border_rule_column_4 border_rule_column_end_5 eolng_base_notes" colspan="3" headers="ta_85f23d6d-f4d8-471d-b4b8-187938fb56c8_0_0 ta_85f23d6d-f4d8-471d-b4b8-187938fb56c8_0_1 ta_85f23d6d-f4d8-471d-b4b8-187938fb56c8_0_2"&gt;&lt;p class="eolng_tab_renvoi"&gt;* Les effectifs de l'exercice 2023 des activités considérées comme non poursuivies en 2024 ne sont pas présentés. &lt;/p&gt;&lt;/td&gt;&lt;/tr&gt;&lt;/tbody&gt;&lt;/table&gt;&lt;/div&gt;</t>
  </si>
  <si>
    <t>text_block_aa6fc6b1-24b6-4956-b34b-b4853ddafe97</t>
  </si>
  <si>
    <t>ifrs-full:DisclosureOfGovernmentGrantsExplanatory</t>
  </si>
  <si>
    <t>&lt;h5 class="title eolng_n1-note level-5" id="title_c4956b7b-2c5f-4848-bc62-ff4926e5e385" style="column-span:all;"&gt;&lt;span class="eolng_note_t1num numbering"&gt;4.4.&lt;/span&gt;&lt;span class="eolng_n1-notecorps text_container"&gt;Subventions publiques&lt;/span&gt;&lt;/h5&gt;&lt;div class="frame" style="column-span:all;"&gt;&lt;div class="eolng_encadre_2col frame-content"&gt;&lt;p class="eolng_base"&gt;Les subventions publiques sont comptabilisées soit en moins des coûts (salaires par exemple), soit dans les autres produits et charges d’exploitation, selon leur nature.&lt;/p&gt;&lt;p class="eolng_base"&gt;Les subventions publiques ne sont comptabilisées que lorsque le groupe a une assurance certaine qu’il les recevra. Conformément à IAS 20, le groupe comptabilise différemment les subventions liées à des actifs (ou subventions d’investissement) et les subventions liées au résultat.&lt;/p&gt;&lt;p class="eolng_base"&gt;&lt;span class="eolng_approche--25"&gt;Les subventions liées à des actifs sont comptabilisées en résultat sur les périodes au titre desquelles le groupe comptabilise en charges les frais connexes que les subventions sont censées compenser. En pratique, ils sont reconnus au résultat au même rythme que les amortissements des immobilisations visées par la subvention ; le résultat différé est enregistré au passif. Les subventions liées au résultat sont reconnues en compensation des coûts qu’elles couvrent.&lt;/span&gt;&lt;/p&gt;&lt;h6 class="title eolng_n3-note level-6" id="title_279a3e28-2489-45f8-8e0c-774f6be07bd1"&gt;&lt;span class="eolng_n3-notecorps title-body-without-num text_container"&gt;Crédits d’impôt assimilables &lt;span class="eolng_nowrap"&gt;à des subventions&lt;/span&gt;&lt;/span&gt;&lt;/h6&gt;&lt;p class="eolng_base"&gt;Les crédits d’impôt sont comptabilisés en fonction du traitement fiscal appliqué dans chaque pays :&lt;/p&gt;&lt;ul class="eolng_symbol-ul-1"&gt;&lt;li class="eolng_symbol-li-1"&gt;si le crédit d’impôt est calculé uniquement sur la base de dépenses précises, s’il ne modifie pas le calcul du résultat taxable de la filiale, s’il n’est pas limité par la dette d’impôt de cette dernière et s’il peut être remboursé en trésorerie, alors il correspond à une subvention au sens d’IAS 20 « Comptabilisation des subventions publiques et informations à fournir sur l’aide publique », et est comptabilisé en résultat opérationnel ;&lt;/li&gt;&lt;li class="eolng_symbol-li-1"&gt;sinon, il est comptabilisé en impôt.&lt;/li&gt;&lt;/ul&gt;&lt;p class="eolng_base"&gt;Les crédits d’impôts français dénommés « Crédit d’Impôt Recherche (CIR) » sont comptabilisés comme des subventions publiques.&lt;/p&gt;&lt;/div&gt;&lt;/div&gt;À fin décembre 2024, le montant des subventions est de 0,8 million d'euros contre 1,0 million d'euros au 31 décembre 2023.</t>
  </si>
  <si>
    <t>text_block_7a1eb118-f732-4832-905a-ffb3221181ae</t>
  </si>
  <si>
    <t>ifrs-full:DescriptionOfAccountingPolicyForGovernmentGrants</t>
  </si>
  <si>
    <t>text_block_8866569f-b777-45d5-9030-b3d662ed4388</t>
  </si>
  <si>
    <t>ifrs-full:DisclosureOfExpensesByNatureExplanatory</t>
  </si>
  <si>
    <t>&lt;h5 class="title eolng_n1-note level-5" id="title_ed270551-2272-4a2f-b7e6-65e7657a46f9" style="column-span:all;"&gt;&lt;span class="eolng_note_t1num numbering"&gt;4.5.&lt;/span&gt;&lt;span class="eolng_n1-notecorps text_container"&gt;Charges liées aux services achetés&lt;/span&gt;&lt;/h5&gt;&lt;p class="eolng_base" style="column-span:all;"&gt;Les charges liées aux services achetés se décomposent de la façon suivante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id="ta_f831ffe1-6082-4fef-abe0-f1afc87e14da_0_0"&gt;&lt;p class="eolng_tab_meuro"&gt;en millions €&lt;/p&gt;&lt;/th&gt;&lt;th class="border_rule_column border_rule_column_6 border_rule_column_end_6 eolng_base_c3_tetiere" id="ta_f831ffe1-6082-4fef-abe0-f1afc87e14da_0_1"&gt;&lt;p class="eolng_tab-tetiere---c3"&gt;2024&lt;/p&gt;&lt;/th&gt;&lt;th class="border_rule_column border_rule_column_5 border_rule_column_end_5 eolng_base_c2_tetiere" id="ta_f831ffe1-6082-4fef-abe0-f1afc87e14da_0_2"&gt;&lt;p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headers="ta_f831ffe1-6082-4fef-abe0-f1afc87e14da_0_0"&gt;&lt;p class="eolng_tab_base"&gt;Rémunérations d'intermédiaires et honoraires&lt;/p&gt;&lt;/td&gt;&lt;td class="border_rule_column border_rule_column_6 border_rule_column_end_6 eolng_base_c3" headers="ta_f831ffe1-6082-4fef-abe0-f1afc87e14da_0_1"&gt;&lt;p class="eolng_base_right"&gt;&lt;span class="simple-dynamic-data dynamic-data formatted-value" style=""&gt;(39,9)&lt;/span&gt;&lt;/p&gt;&lt;/td&gt;&lt;td class="border_rule_column border_rule_column_5 border_rule_column_end_5 eolng_base_c2" headers="ta_f831ffe1-6082-4fef-abe0-f1afc87e14da_0_2"&gt;&lt;p class="eolng_base_right"&gt;&lt;span class="simple-dynamic-data dynamic-data formatted-value" style=""&gt;(39,6)&lt;/span&gt;&lt;/p&gt;&lt;/td&gt;&lt;/tr&gt;&lt;tr class="border_rule_row border_rule_row_2 border_rule_row_after_2 border_rule_row_before_2 border_rule_row_end_2"&gt;&lt;td class="border_rule_column border_rule_column_4 border_rule_column_end_4 eolng_base_c1" headers="ta_f831ffe1-6082-4fef-abe0-f1afc87e14da_0_0"&gt;&lt;p class="eolng_tab_base"&gt;Commissions agents&lt;/p&gt;&lt;/td&gt;&lt;td class="border_rule_column border_rule_column_6 border_rule_column_end_6 eolng_base_c3" headers="ta_f831ffe1-6082-4fef-abe0-f1afc87e14da_0_1"&gt;&lt;p class="eolng_base_right"&gt;&lt;span class="simple-dynamic-data dynamic-data formatted-value" style=""&gt;(27,6)&lt;/span&gt;&lt;/p&gt;&lt;/td&gt;&lt;td class="border_rule_column border_rule_column_5 border_rule_column_end_5 eolng_base_c2" headers="ta_f831ffe1-6082-4fef-abe0-f1afc87e14da_0_2"&gt;&lt;p class="eolng_base_right"&gt;&lt;span class="simple-dynamic-data dynamic-data formatted-value" style=""&gt;(28,7)&lt;/span&gt;&lt;/p&gt;&lt;/td&gt;&lt;/tr&gt;&lt;tr class="border_rule_row border_rule_row_2 border_rule_row_after_2 border_rule_row_before_2 border_rule_row_end_2"&gt;&lt;td class="border_rule_column border_rule_column_4 border_rule_column_end_4 eolng_base_c1" headers="ta_f831ffe1-6082-4fef-abe0-f1afc87e14da_0_0"&gt;&lt;p class="eolng_tab_base"&gt;Services extérieurs (entretiens, assurances…)&lt;/p&gt;&lt;/td&gt;&lt;td class="border_rule_column border_rule_column_6 border_rule_column_end_6 eolng_base_c3" headers="ta_f831ffe1-6082-4fef-abe0-f1afc87e14da_0_1"&gt;&lt;p class="eolng_base_right"&gt;&lt;span class="simple-dynamic-data dynamic-data formatted-value" style=""&gt;(16,5)&lt;/span&gt;&lt;/p&gt;&lt;/td&gt;&lt;td class="border_rule_column border_rule_column_5 border_rule_column_end_5 eolng_base_c2" headers="ta_f831ffe1-6082-4fef-abe0-f1afc87e14da_0_2"&gt;&lt;p class="eolng_base_right"&gt;&lt;span class="simple-dynamic-data dynamic-data formatted-value" style=""&gt;(17,9)&lt;/span&gt;&lt;/p&gt;&lt;/td&gt;&lt;/tr&gt;&lt;tr class="border_rule_row border_rule_row_2 border_rule_row_after_42 border_rule_row_before_2 border_rule_row_end_2"&gt;&lt;td class="border_rule_column border_rule_column_4 border_rule_column_end_4 eolng_base_c1" headers="ta_f831ffe1-6082-4fef-abe0-f1afc87e14da_0_0"&gt;&lt;p class="eolng_tab_base"&gt;Autres charges externes (sous-traitances, &lt;br/&gt;relations publiques, transports…)&lt;/p&gt;&lt;/td&gt;&lt;td class="border_rule_column border_rule_column_6 border_rule_column_end_6 eolng_base_c3" headers="ta_f831ffe1-6082-4fef-abe0-f1afc87e14da_0_1"&gt;&lt;p class="eolng_base_right"&gt;&lt;span class="simple-dynamic-data dynamic-data formatted-value" style=""&gt;(42,6)&lt;/span&gt;&lt;/p&gt;&lt;/td&gt;&lt;td class="border_rule_column border_rule_column_5 border_rule_column_end_5 eolng_base_c2" headers="ta_f831ffe1-6082-4fef-abe0-f1afc87e14da_0_2"&gt;&lt;p class="eolng_base_right"&gt;&lt;span class="simple-dynamic-data dynamic-data formatted-value" style=""&gt;(41,7)&lt;/span&gt;&lt;/p&gt;&lt;/td&gt;&lt;/tr&gt;&lt;tr class="border_rule_row border_rule_row_42 border_rule_row_after_3 border_rule_row_before_2 border_rule_row_end_42"&gt;&lt;td class="border_rule_column border_rule_column_4 border_rule_column_end_4 eolng_base_c3 dataBeforeMergedCell" headers="ta_f831ffe1-6082-4fef-abe0-f1afc87e14da_0_0"&gt;&lt;p class="eolng_tab-total"&gt;Total&lt;/p&gt;&lt;/td&gt;&lt;td class="border_rule_column border_rule_column_6 border_rule_column_end_6 eolng_base_c3 dataBeforeMergedCell" headers="ta_f831ffe1-6082-4fef-abe0-f1afc87e14da_0_1"&gt;&lt;p class="eolng_tab-total---r"&gt;&lt;span class="simple-dynamic-data dynamic-data formatted-value" style=""&gt;(126,6)&lt;/span&gt;&lt;/p&gt;&lt;/td&gt;&lt;td class="border_rule_column border_rule_column_5 border_rule_column_end_5 eolng_base_c3 dataBeforeMergedCell" headers="ta_f831ffe1-6082-4fef-abe0-f1afc87e14da_0_2"&gt;&lt;p class="eolng_tab-total---r"&gt;&lt;span class="simple-dynamic-data dynamic-data formatted-value" style=""&gt;(127,8)&lt;/span&gt;&lt;/p&gt;&lt;/td&gt;&lt;/tr&gt;&lt;tr class="border_rule_row border_rule_row_3 border_rule_row_before_42 border_rule_row_end_3"&gt;&lt;td class="border_rule_column border_rule_column_4 border_rule_column_end_5 eolng_base_notes" colspan="3" headers="ta_f831ffe1-6082-4fef-abe0-f1afc87e14da_0_0 ta_f831ffe1-6082-4fef-abe0-f1afc87e14da_0_1 ta_f831ffe1-6082-4fef-abe0-f1afc87e14da_0_2"&gt;&lt;p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t>
  </si>
  <si>
    <t>text_block_8e6cbcf3-5bbc-4d10-832d-ae9d854304f5</t>
  </si>
  <si>
    <t>ifrs-full:DisclosureOfDepreciationAndAmortisationExpenseExplanatory</t>
  </si>
  <si>
    <t>&lt;h5 class="title eolng_n1-note level-5" id="title_0376771b-7502-45c8-ba9f-835c194aea97" style="column-span:all;"&gt;&lt;span class="eolng_note_t1num numbering"&gt;4.6.&lt;/span&gt;&lt;span class="eolng_n1-notecorps text_container"&gt;Dotations aux amortissements des immobilisations (hors actifs incorporels d'acquisition) et aux provisions&lt;/span&gt;&lt;/h5&gt;&lt;p class="eolng_base" style="column-span:all;"&gt;Les dotations aux amortissements des immobilisations (hors actifs incorporels d'acquisition) et aux provisions se décomposent de la façon suivante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id="ta_8e6c5038-16b1-43e7-b2df-bd2673c16936_0_0"&gt;&lt;p class="eolng_tab_meuro"&gt;en millions €&lt;/p&gt;&lt;/th&gt;&lt;th class="border_rule_column border_rule_column_6 border_rule_column_end_6 eolng_base_c3_tetiere" id="ta_8e6c5038-16b1-43e7-b2df-bd2673c16936_0_1"&gt;&lt;p class="eolng_tab-tetiere---c3"&gt;2024&lt;/p&gt;&lt;/th&gt;&lt;th class="border_rule_column border_rule_column_5 border_rule_column_end_5 eolng_base_c2_tetiere" id="ta_8e6c5038-16b1-43e7-b2df-bd2673c16936_0_2"&gt;&lt;p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headers="ta_8e6c5038-16b1-43e7-b2df-bd2673c16936_0_0"&gt;&lt;p class="eolng_tab_base"&gt;Immobilisations incorporelles : concessions, brevets, licences et droits similaires, fonds de commerce &lt;/p&gt;&lt;/td&gt;&lt;td class="border_rule_column border_rule_column_6 border_rule_column_end_6 eolng_base_c3" headers="ta_8e6c5038-16b1-43e7-b2df-bd2673c16936_0_1"&gt;&lt;p class="eolng_base_right"&gt;&lt;span class="simple-dynamic-data dynamic-data formatted-value" style=""&gt;(8,8)&lt;/span&gt;&lt;/p&gt;&lt;/td&gt;&lt;td class="border_rule_column border_rule_column_5 border_rule_column_end_5 eolng_base_c2" headers="ta_8e6c5038-16b1-43e7-b2df-bd2673c16936_0_2"&gt;&lt;p class="eolng_base_right"&gt;&lt;span class="simple-dynamic-data dynamic-data formatted-value" style=""&gt;(7,1)&lt;/span&gt;&lt;/p&gt;&lt;/td&gt;&lt;/tr&gt;&lt;tr class="border_rule_row border_rule_row_2 border_rule_row_after_2 border_rule_row_before_2 border_rule_row_end_2"&gt;&lt;td class="border_rule_column border_rule_column_4 border_rule_column_end_4 eolng_base_c1" headers="ta_8e6c5038-16b1-43e7-b2df-bd2673c16936_0_0"&gt;&lt;p class="eolng_tab_base"&gt;Droits d'utilisation&lt;/p&gt;&lt;/td&gt;&lt;td class="border_rule_column border_rule_column_6 border_rule_column_end_6 eolng_base_c3" headers="ta_8e6c5038-16b1-43e7-b2df-bd2673c16936_0_1"&gt;&lt;p class="eolng_base_right"&gt;&lt;span class="simple-dynamic-data dynamic-data formatted-value" style=""&gt;(20,9)&lt;/span&gt;&lt;/p&gt;&lt;/td&gt;&lt;td class="border_rule_column border_rule_column_5 border_rule_column_end_5 eolng_base_c2" headers="ta_8e6c5038-16b1-43e7-b2df-bd2673c16936_0_2"&gt;&lt;p class="eolng_base_right"&gt;&lt;span class="simple-dynamic-data dynamic-data formatted-value" style=""&gt;(19,7)&lt;/span&gt;&lt;/p&gt;&lt;/td&gt;&lt;/tr&gt;&lt;tr class="border_rule_row border_rule_row_2 border_rule_row_after_18 border_rule_row_before_2 border_rule_row_end_2"&gt;&lt;td class="border_rule_column border_rule_column_4 border_rule_column_end_4 eolng_base_c1" headers="ta_8e6c5038-16b1-43e7-b2df-bd2673c16936_0_0"&gt;&lt;p class="eolng_tab_base"&gt;Autres immobilisations corporelles &lt;/p&gt;&lt;/td&gt;&lt;td class="border_rule_column border_rule_column_6 border_rule_column_end_6 eolng_base_c3" headers="ta_8e6c5038-16b1-43e7-b2df-bd2673c16936_0_1"&gt;&lt;p class="eolng_base_right"&gt;&lt;span class="simple-dynamic-data dynamic-data formatted-value" style=""&gt;(9,5)&lt;/span&gt;&lt;/p&gt;&lt;/td&gt;&lt;td class="border_rule_column border_rule_column_5 border_rule_column_end_5 eolng_base_c2" headers="ta_8e6c5038-16b1-43e7-b2df-bd2673c16936_0_2"&gt;&lt;p class="eolng_base_right"&gt;&lt;span class="simple-dynamic-data dynamic-data formatted-value" style=""&gt;(9,2)&lt;/span&gt;&lt;/p&gt;&lt;/td&gt;&lt;/tr&gt;&lt;tr class="border_rule_row border_rule_row_18 border_rule_row_after_18 border_rule_row_before_2 border_rule_row_end_18"&gt;&lt;td class="border_rule_column border_rule_column_4 border_rule_column_end_4 eolng_base_c1" headers="ta_8e6c5038-16b1-43e7-b2df-bd2673c16936_0_0"&gt;&lt;p class="eolng_tab-gras"&gt;Dotations aux amortissements des immobilisations (hors actifs incorporels d'acquisition)&lt;/p&gt;&lt;/td&gt;&lt;td class="border_rule_column border_rule_column_6 border_rule_column_end_6 eolng_base_c3" headers="ta_8e6c5038-16b1-43e7-b2df-bd2673c16936_0_1"&gt;&lt;p class="eolng_tab-gras---r"&gt;&lt;span class="simple-dynamic-data dynamic-data formatted-value" style=""&gt;(39,3)&lt;/span&gt;&lt;/p&gt;&lt;/td&gt;&lt;td class="border_rule_column border_rule_column_5 border_rule_column_end_5 eolng_base_c2" headers="ta_8e6c5038-16b1-43e7-b2df-bd2673c16936_0_2"&gt;&lt;p class="eolng_tab-gras---r"&gt;&lt;span class="simple-dynamic-data dynamic-data formatted-value" style=""&gt;(36,1)&lt;/span&gt;&lt;/p&gt;&lt;/td&gt;&lt;/tr&gt;&lt;tr class="border_rule_row border_rule_row_18 border_rule_row_after_42 border_rule_row_before_18 border_rule_row_end_18"&gt;&lt;td class="border_rule_column border_rule_column_4 border_rule_column_end_4 eolng_base_c1" headers="ta_8e6c5038-16b1-43e7-b2df-bd2673c16936_0_0"&gt;&lt;p class="eolng_tab-gras"&gt;Dotations et reprises sur provisions pour risques &lt;br/&gt;et charges d'exploitation&lt;/p&gt;&lt;/td&gt;&lt;td class="border_rule_column border_rule_column_6 border_rule_column_end_6 eolng_base_c3" headers="ta_8e6c5038-16b1-43e7-b2df-bd2673c16936_0_1"&gt;&lt;p class="eolng_tab-gras---r"&gt;&lt;span class="simple-dynamic-data dynamic-data formatted-value" style=""&gt;5,7&lt;/span&gt;&lt;/p&gt;&lt;/td&gt;&lt;td class="border_rule_column border_rule_column_5 border_rule_column_end_5 eolng_base_c2" headers="ta_8e6c5038-16b1-43e7-b2df-bd2673c16936_0_2"&gt;&lt;p class="eolng_tab-gras---r"&gt;&lt;span class="simple-dynamic-data dynamic-data formatted-value" style=""&gt;4,3&lt;/span&gt;&lt;/p&gt;&lt;/td&gt;&lt;/tr&gt;&lt;tr class="border_rule_row border_rule_row_42 border_rule_row_after_3 border_rule_row_before_18 border_rule_row_end_42"&gt;&lt;td class="border_rule_column border_rule_column_4 border_rule_column_end_4 eolng_base_c3 dataBeforeMergedCell" headers="ta_8e6c5038-16b1-43e7-b2df-bd2673c16936_0_0"&gt;&lt;p class="eolng_tab-total"&gt;Total&lt;/p&gt;&lt;/td&gt;&lt;td class="border_rule_column border_rule_column_6 border_rule_column_end_6 eolng_base_c3 dataBeforeMergedCell" headers="ta_8e6c5038-16b1-43e7-b2df-bd2673c16936_0_1"&gt;&lt;p class="eolng_tab-total---r"&gt;&lt;span class="simple-dynamic-data dynamic-data formatted-value" style=""&gt;(33,5)&lt;/span&gt;&lt;/p&gt;&lt;/td&gt;&lt;td class="border_rule_column border_rule_column_5 border_rule_column_end_5 eolng_base_c3 dataBeforeMergedCell" headers="ta_8e6c5038-16b1-43e7-b2df-bd2673c16936_0_2"&gt;&lt;p class="eolng_tab-total---r"&gt;&lt;span class="simple-dynamic-data dynamic-data formatted-value" style=""&gt;(31,7)&lt;/span&gt;&lt;/p&gt;&lt;/td&gt;&lt;/tr&gt;&lt;tr class="border_rule_row border_rule_row_3 border_rule_row_before_42 border_rule_row_end_3"&gt;&lt;td class="border_rule_column border_rule_column_4 border_rule_column_end_5 eolng_base_notes" colspan="3" headers="ta_8e6c5038-16b1-43e7-b2df-bd2673c16936_0_0 ta_8e6c5038-16b1-43e7-b2df-bd2673c16936_0_1 ta_8e6c5038-16b1-43e7-b2df-bd2673c16936_0_2"&gt;&lt;p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1.3.2).&lt;/p&gt;&lt;/td&gt;&lt;/tr&gt;&lt;/tbody&gt;&lt;/table&gt;&lt;/div&gt;Par ailleurs, le montant des dotations aux amortissements sur les actifs incorporels d'acquisition est de 2,7 millions sur l'exercice 2024 contre 2,5 millions sur l'exercice 2023&lt;span class="eolng_approche--20"&gt;. &lt;/span&gt;</t>
  </si>
  <si>
    <t>text_block_0cccfbc0-1458-4968-9d4c-e84284367a7d</t>
  </si>
  <si>
    <t>ifrs-full:DisclosureOfProvisionsExplanatory</t>
  </si>
  <si>
    <t>&lt;h5 class="title eolng_n1-note level-5" id="title_0376771b-7502-45c8-ba9f-835c194aea97" style="column-span:all;"&gt;&lt;span class="eolng_note_t1num numbering"&gt;4.6.&lt;/span&gt;&lt;span class="eolng_n1-notecorps text_container"&gt;Dotations aux amortissements des immobilisations (hors actifs incorporels d'acquisition) et aux provisions&lt;/span&gt;&lt;/h5&gt;&lt;p class="eolng_base" style="column-span:all;"&gt;Les dotations aux amortissements des immobilisations (hors actifs incorporels d'acquisition) et aux provisions se décomposent de la façon suivante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id="ta_8e6c5038-16b1-43e7-b2df-bd2673c16936_0_0"&gt;&lt;p class="eolng_tab_meuro"&gt;en millions €&lt;/p&gt;&lt;/th&gt;&lt;th class="border_rule_column border_rule_column_6 border_rule_column_end_6 eolng_base_c3_tetiere" id="ta_8e6c5038-16b1-43e7-b2df-bd2673c16936_0_1"&gt;&lt;p class="eolng_tab-tetiere---c3"&gt;2024&lt;/p&gt;&lt;/th&gt;&lt;th class="border_rule_column border_rule_column_5 border_rule_column_end_5 eolng_base_c2_tetiere" id="ta_8e6c5038-16b1-43e7-b2df-bd2673c16936_0_2"&gt;&lt;p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headers="ta_8e6c5038-16b1-43e7-b2df-bd2673c16936_0_0"&gt;&lt;p class="eolng_tab_base"&gt;Immobilisations incorporelles : concessions, brevets, licences et droits similaires, fonds de commerce &lt;/p&gt;&lt;/td&gt;&lt;td class="border_rule_column border_rule_column_6 border_rule_column_end_6 eolng_base_c3" headers="ta_8e6c5038-16b1-43e7-b2df-bd2673c16936_0_1"&gt;&lt;p class="eolng_base_right"&gt;&lt;span class="simple-dynamic-data dynamic-data formatted-value" style=""&gt;(8,8)&lt;/span&gt;&lt;/p&gt;&lt;/td&gt;&lt;td class="border_rule_column border_rule_column_5 border_rule_column_end_5 eolng_base_c2" headers="ta_8e6c5038-16b1-43e7-b2df-bd2673c16936_0_2"&gt;&lt;p class="eolng_base_right"&gt;&lt;span class="simple-dynamic-data dynamic-data formatted-value" style=""&gt;(7,1)&lt;/span&gt;&lt;/p&gt;&lt;/td&gt;&lt;/tr&gt;&lt;tr class="border_rule_row border_rule_row_2 border_rule_row_after_2 border_rule_row_before_2 border_rule_row_end_2"&gt;&lt;td class="border_rule_column border_rule_column_4 border_rule_column_end_4 eolng_base_c1" headers="ta_8e6c5038-16b1-43e7-b2df-bd2673c16936_0_0"&gt;&lt;p class="eolng_tab_base"&gt;Droits d'utilisation&lt;/p&gt;&lt;/td&gt;&lt;td class="border_rule_column border_rule_column_6 border_rule_column_end_6 eolng_base_c3" headers="ta_8e6c5038-16b1-43e7-b2df-bd2673c16936_0_1"&gt;&lt;p class="eolng_base_right"&gt;&lt;span class="simple-dynamic-data dynamic-data formatted-value" style=""&gt;(20,9)&lt;/span&gt;&lt;/p&gt;&lt;/td&gt;&lt;td class="border_rule_column border_rule_column_5 border_rule_column_end_5 eolng_base_c2" headers="ta_8e6c5038-16b1-43e7-b2df-bd2673c16936_0_2"&gt;&lt;p class="eolng_base_right"&gt;&lt;span class="simple-dynamic-data dynamic-data formatted-value" style=""&gt;(19,7)&lt;/span&gt;&lt;/p&gt;&lt;/td&gt;&lt;/tr&gt;&lt;tr class="border_rule_row border_rule_row_2 border_rule_row_after_18 border_rule_row_before_2 border_rule_row_end_2"&gt;&lt;td class="border_rule_column border_rule_column_4 border_rule_column_end_4 eolng_base_c1" headers="ta_8e6c5038-16b1-43e7-b2df-bd2673c16936_0_0"&gt;&lt;p class="eolng_tab_base"&gt;Autres immobilisations corporelles &lt;/p&gt;&lt;/td&gt;&lt;td class="border_rule_column border_rule_column_6 border_rule_column_end_6 eolng_base_c3" headers="ta_8e6c5038-16b1-43e7-b2df-bd2673c16936_0_1"&gt;&lt;p class="eolng_base_right"&gt;&lt;span class="simple-dynamic-data dynamic-data formatted-value" style=""&gt;(9,5)&lt;/span&gt;&lt;/p&gt;&lt;/td&gt;&lt;td class="border_rule_column border_rule_column_5 border_rule_column_end_5 eolng_base_c2" headers="ta_8e6c5038-16b1-43e7-b2df-bd2673c16936_0_2"&gt;&lt;p class="eolng_base_right"&gt;&lt;span class="simple-dynamic-data dynamic-data formatted-value" style=""&gt;(9,2)&lt;/span&gt;&lt;/p&gt;&lt;/td&gt;&lt;/tr&gt;&lt;tr class="border_rule_row border_rule_row_18 border_rule_row_after_18 border_rule_row_before_2 border_rule_row_end_18"&gt;&lt;td class="border_rule_column border_rule_column_4 border_rule_column_end_4 eolng_base_c1" headers="ta_8e6c5038-16b1-43e7-b2df-bd2673c16936_0_0"&gt;&lt;p class="eolng_tab-gras"&gt;Dotations aux amortissements des immobilisations (hors actifs incorporels d'acquisition)&lt;/p&gt;&lt;/td&gt;&lt;td class="border_rule_column border_rule_column_6 border_rule_column_end_6 eolng_base_c3" headers="ta_8e6c5038-16b1-43e7-b2df-bd2673c16936_0_1"&gt;&lt;p class="eolng_tab-gras---r"&gt;&lt;span class="simple-dynamic-data dynamic-data formatted-value" style=""&gt;(39,3)&lt;/span&gt;&lt;/p&gt;&lt;/td&gt;&lt;td class="border_rule_column border_rule_column_5 border_rule_column_end_5 eolng_base_c2" headers="ta_8e6c5038-16b1-43e7-b2df-bd2673c16936_0_2"&gt;&lt;p class="eolng_tab-gras---r"&gt;&lt;span class="simple-dynamic-data dynamic-data formatted-value" style=""&gt;(36,1)&lt;/span&gt;&lt;/p&gt;&lt;/td&gt;&lt;/tr&gt;&lt;tr class="border_rule_row border_rule_row_18 border_rule_row_after_42 border_rule_row_before_18 border_rule_row_end_18"&gt;&lt;td class="border_rule_column border_rule_column_4 border_rule_column_end_4 eolng_base_c1" headers="ta_8e6c5038-16b1-43e7-b2df-bd2673c16936_0_0"&gt;&lt;p class="eolng_tab-gras"&gt;Dotations et reprises sur provisions pour risques &lt;br/&gt;et charges d'exploitation&lt;/p&gt;&lt;/td&gt;&lt;td class="border_rule_column border_rule_column_6 border_rule_column_end_6 eolng_base_c3" headers="ta_8e6c5038-16b1-43e7-b2df-bd2673c16936_0_1"&gt;&lt;p class="eolng_tab-gras---r"&gt;&lt;span class="simple-dynamic-data dynamic-data formatted-value" style=""&gt;5,7&lt;/span&gt;&lt;/p&gt;&lt;/td&gt;&lt;td class="border_rule_column border_rule_column_5 border_rule_column_end_5 eolng_base_c2" headers="ta_8e6c5038-16b1-43e7-b2df-bd2673c16936_0_2"&gt;&lt;p class="eolng_tab-gras---r"&gt;&lt;span class="simple-dynamic-data dynamic-data formatted-value" style=""&gt;4,3&lt;/span&gt;&lt;/p&gt;&lt;/td&gt;&lt;/tr&gt;&lt;tr class="border_rule_row border_rule_row_42 border_rule_row_after_3 border_rule_row_before_18 border_rule_row_end_42"&gt;&lt;td class="border_rule_column border_rule_column_4 border_rule_column_end_4 eolng_base_c3 dataBeforeMergedCell" headers="ta_8e6c5038-16b1-43e7-b2df-bd2673c16936_0_0"&gt;&lt;p class="eolng_tab-total"&gt;Total&lt;/p&gt;&lt;/td&gt;&lt;td class="border_rule_column border_rule_column_6 border_rule_column_end_6 eolng_base_c3 dataBeforeMergedCell" headers="ta_8e6c5038-16b1-43e7-b2df-bd2673c16936_0_1"&gt;&lt;p class="eolng_tab-total---r"&gt;&lt;span class="simple-dynamic-data dynamic-data formatted-value" style=""&gt;(33,5)&lt;/span&gt;&lt;/p&gt;&lt;/td&gt;&lt;td class="border_rule_column border_rule_column_5 border_rule_column_end_5 eolng_base_c3 dataBeforeMergedCell" headers="ta_8e6c5038-16b1-43e7-b2df-bd2673c16936_0_2"&gt;&lt;p class="eolng_tab-total---r"&gt;&lt;span class="simple-dynamic-data dynamic-data formatted-value" style=""&gt;(31,7)&lt;/span&gt;&lt;/p&gt;&lt;/td&gt;&lt;/tr&gt;&lt;tr class="border_rule_row border_rule_row_3 border_rule_row_before_42 border_rule_row_end_3"&gt;&lt;td class="border_rule_column border_rule_column_4 border_rule_column_end_5 eolng_base_notes" colspan="3" headers="ta_8e6c5038-16b1-43e7-b2df-bd2673c16936_0_0 ta_8e6c5038-16b1-43e7-b2df-bd2673c16936_0_1 ta_8e6c5038-16b1-43e7-b2df-bd2673c16936_0_2"&gt;&lt;p class="eolng_tab_renvoi"&gt;*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1.3.2).&lt;/p&gt;&lt;/td&gt;&lt;/tr&gt;&lt;/tbody&gt;&lt;/table&gt;&lt;/div&gt;Par ailleurs, le montant des dotations aux amortissements sur les actifs incorporels d'acquisition est de 2,7 millions sur l'exercice 2024 contre 2,5 millions sur l'exercice 2023&lt;span class="eolng_approche--20"&gt;. &lt;/span&gt;&lt;h4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attendu).&lt;h4 class="title eolng_n0-note level-4" id="title_34bb4839-86f7-49ac-a2ff-5fce32f4e80f" style="column-span:all;"&gt;&lt;span class="eolng_note_t0num numbering"&gt;17.&lt;/span&gt;&lt;span class="eolng_n0-notecorps text_container"&gt;Provisions&lt;/span&gt;&lt;/h4&gt;&lt;div class="frame" style="column-span:all;"&gt;&lt;div class="eolng_encadre_2col frame-content"&gt;&lt;p class="eolng_base"&gt;Une provision est constituée lorsque le groupe a, à l’égard de tiers, une obligation (juridique ou implicite) actuelle provenant d’événements passés et qui provoquera probablement une sortie de ressources dont le montant peut être estimé de façon fiable.&lt;/p&gt;&lt;p class="eolng_base"&gt;Les provisions sont évaluées à la meilleure estimation de la sortie de ressources nécessaire pour éteindre l’obligation actuelle en tenant compte des risques et incertitudes connues à la date d’arrêté des comptes.&lt;/p&gt;&lt;h6 class="title eolng_t7 level-7" id="title_9c1da441-1139-4769-86b9-c9aac4dc806a"&gt;&lt;span class="eolng_titre-7corps text_container"&gt;Provisions non courantes&lt;/span&gt;&lt;/h6&gt;&lt;p class="eolng_base"&gt;Les provisions non courantes portent sur des risques dont la matérialisation n’est raisonnablement pas attendue avant plusieurs exercices et concernent des risques sociaux. Elles font l’objet d’une actualisation si nécessaire.&lt;/p&gt;&lt;h6 class="title eolng_t7 level-7" id="title_646253da-0e09-4750-b209-979688058116"&gt;&lt;span class="eolng_titre-7corps text_container"&gt;Provisions courantes&lt;/span&gt;&lt;/h6&gt;&lt;p class="eolng_base"&gt;Les provisions courantes comprennent les provisions pour des litiges issus du cycle normal d’exploitation et qui devraient probablement trouver une issue dans les 12 mois à venir.&lt;/p&gt;&lt;p class="eolng_base"&gt;Elles couvrent principalement :&lt;/p&gt;&lt;ul class="eolng_symbol-ul-1"&gt;&lt;li class="eolng_symbol-li-1"&gt;les risques sociaux dans le cadre ou en dehors du cadre des réorganisations ;&lt;/li&gt;&lt;li class="eolng_symbol-li-1"&gt;les risques juridiques et fiscaux (litiges en cours avec des clients, des fournisseurs, des agents ou des administrations fiscales) ;&lt;/li&gt;&lt;li class="eolng_symbol-li-1"&gt;les commissions différées (calculées contrat par contrat sur l’intérêt résiduel dans les actifs donnés en location, diminué le cas échéant de la valeur résiduelle commerciale du contrat) ;&lt;/li&gt;&lt;li class="eolng_symbol-li-1"&gt;les autres provisions.&lt;/li&gt;&lt;/ul&gt;&lt;/div&gt;&lt;/div&gt;&lt;p class="eolng_base empty-paragraph" style="column-span:all;"&gt; &lt;/p&gt;&lt;p class="eolng_base" style="column-span:all;"&gt;&lt;/p&gt;&lt;h6 class="title eolng_t7 level-7" id="title_a535aab1-8020-4ac0-bde0-fcb9af56fa1a"&gt;&lt;span class="eolng_titre-7corps text_container"&gt;Passifs éventuels&lt;/span&gt;&lt;/h6&gt;&lt;p class="eolng_base"&gt;Le groupe n’a pas identifié de risque significatif non provisionné dans ses comptes.&lt;/p&gt;&lt;h6 class="title eolng_t7 level-7" id="title_93dba9d2-098e-430a-a0dd-618e7f996074"&gt;&lt;span class="eolng_titre-7corps text_container"&gt;Provisions pour restructuration et risques sociaux&lt;/span&gt;&lt;/h6&gt;&lt;p class="eolng_base"&gt;Les provisions pour restructuration et risques sociaux s'élèvent à 6,1 millions d'euros et couvrent d'une part les coûts à venir liés notamment à la réorganisation de certaines entités et, d'autre part, les litiges avec certains anciens salariés. &lt;/p&gt;&lt;h6 class="title eolng_t7 level-7" id="title_415ef6f2-fa49-42d1-8fc9-23f9d5673cd9"&gt;&lt;span class="eolng_titre-7corps text_container"&gt;Provisions pour risques juridiques, commerciaux et fiscaux&lt;/span&gt;&lt;/h6&gt;&lt;p class="eolng_base"&gt;Ce poste inclut des provisions pour risques juridiques et commerciaux pour 4,8 millions d'euros, qui couvrent essentiellement les risques liés aux litiges en cours avec des clients.&lt;/p&gt;&lt;h6 class="title eolng_tableau-titre level-10" id="title_45474404-c39f-443e-8ce3-aee64a79ecaf" style="column-span:all;"&gt;&lt;span class="eolng_tab_t1corps text_container"&gt;Variation des provisions 2024&lt;/span&gt;&lt;/h6&gt;&lt;div class="table figure" style="column-span:all;"&gt;&lt;table class="eolng_base-style-table" style="column-span:all;"&gt;&lt;colgroup&gt;&lt;col style="width:calc((100% / 171) * 35);"/&gt;&lt;col style="width:calc((100% / 171) * 16);"/&gt;&lt;col style="width:calc((100% / 171) * 22);"/&gt;&lt;col style="width:calc((100% / 171) * 22);"/&gt;&lt;col style="width:calc((100% / 171) * 20);"/&gt;&lt;col style="width:calc((100% / 171) * 20);"/&gt;&lt;col style="width:calc((100% / 171) * 20);"/&gt;&lt;col style="width:calc((100% / 171) * 16);"/&gt;&lt;/colgroup&gt;&lt;thead&gt;&lt;tr class="border_rule_row border_rule_row_1 border_rule_row_after_2 border_rule_row_end_1"&gt;&lt;th class="border_rule_column border_rule_column_4 border_rule_column_end_4 eolng_base_c1_tetiere" id="ta_44dfb835-d9f9-4d04-9341-57e78e391a77_0_0"&gt;&lt;p class="eolng_tab_meuro"&gt;en millions €&lt;/p&gt;&lt;/th&gt;&lt;th class="border_rule_column border_rule_column_5 border_rule_column_end_5 eolng_base_c2_tetiere" id="ta_44dfb835-d9f9-4d04-9341-57e78e391a77_0_1"&gt;&lt;p class="eolng_tab_tetiere_r"&gt;31 déc. 2023&lt;/p&gt;&lt;/th&gt;&lt;th class="border_rule_column border_rule_column_5 border_rule_column_end_5 eolng_base_c2_tet</t>
  </si>
  <si>
    <t>text_block_3afcbc07-1a00-44e1-add5-e9f0ba8ad6ee</t>
  </si>
  <si>
    <t>ifrs-full:DisclosureOfAllowanceForCreditLossesExplanatory</t>
  </si>
  <si>
    <t>&lt;h5 class="title eolng_n1-note level-5" id="title_b8950b0d-ed24-4ec7-b28f-9efd60801665" style="column-span:all;"&gt;&lt;span class="eolng_note_t1num numbering"&gt;4.7.&lt;/span&gt;&lt;span class="eolng_n1-notecorps text_container"&gt;Perte nette de valeur sur actifs courants et non courants&lt;/span&gt;&lt;/h5&gt;&lt;div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id="ta_fc492da7-6f54-4145-acac-8aff2f155a14_0_0"&gt;&lt;p class="eolng_tab_meuro"&gt;en millions €&lt;/p&gt;&lt;/th&gt;&lt;th class="border_rule_column border_rule_column_6 border_rule_column_end_6 eolng_base_c3_tetiere" id="ta_fc492da7-6f54-4145-acac-8aff2f155a14_0_1"&gt;&lt;p class="eolng_tab-tetiere---c3"&gt;2024&lt;/p&gt;&lt;/th&gt;&lt;th class="border_rule_column border_rule_column_5 border_rule_column_end_5 eolng_base_c2_tetiere" id="ta_fc492da7-6f54-4145-acac-8aff2f155a14_0_2"&gt;&lt;p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headers="ta_fc492da7-6f54-4145-acac-8aff2f155a14_0_0"&gt;&lt;p class="eolng_tab_base"&gt;Perte de valeur sur stocks&lt;/p&gt;&lt;/td&gt;&lt;td class="border_rule_column border_rule_column_6 border_rule_column_end_6 eolng_base_c3" headers="ta_fc492da7-6f54-4145-acac-8aff2f155a14_0_1"&gt;&lt;p class="eolng_base_right"&gt;&lt;span class="simple-dynamic-data dynamic-data formatted-value" style=""&gt;(1,4)&lt;/span&gt;&lt;/p&gt;&lt;/td&gt;&lt;td class="border_rule_column border_rule_column_5 border_rule_column_end_5 eolng_base_c2" headers="ta_fc492da7-6f54-4145-acac-8aff2f155a14_0_2"&gt;&lt;p class="eolng_base_right"&gt;&lt;span class="simple-dynamic-data dynamic-data formatted-value" style=""&gt;(2,1)&lt;/span&gt;&lt;/p&gt;&lt;/td&gt;&lt;/tr&gt;&lt;tr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class="eolng_tab_base"&gt;Reprise de perte de valeur sur stocks&lt;/p&gt;&lt;/td&gt;&lt;td class="border_rule_column border_rule_column_6 border_rule_column_end_6 eolng_base_c3" headers="ta_fc492da7-6f54-4145-acac-8aff2f155a14_0_1"&gt;&lt;p class="eolng_base_right"&gt;&lt;span class="simple-dynamic-data dynamic-data formatted-value" style=""&gt;2,9&lt;/span&gt;&lt;/p&gt;&lt;/td&gt;&lt;td class="border_rule_column border_rule_column_5 border_rule_column_end_5 eolng_base_c2" headers="ta_fc492da7-6f54-4145-acac-8aff2f155a14_0_2"&gt;&lt;p class="eolng_base_right"&gt;&lt;span class="simple-dynamic-data dynamic-data formatted-value" style=""&gt;0,5&lt;/span&gt;&lt;/p&gt;&lt;/td&gt;&lt;/tr&gt;&lt;tr class="border_rule_row border_rule_row_18 border_rule_row_after_2 border_rule_row_before_2 border_rule_row_end_18"&gt;&lt;td class="border_rule_column border_rule_column_4 border_rule_column_end_4 eolng_base_c1" headers="ta_fc492da7-6f54-4145-acac-8aff2f155a14_0_0"&gt;&lt;p class="eolng_tab-gras"&gt;Perte nette/gain net – stocks&lt;/p&gt;&lt;/td&gt;&lt;td class="border_rule_column border_rule_column_6 border_rule_column_end_6 eolng_base_c3" headers="ta_fc492da7-6f54-4145-acac-8aff2f155a14_0_1"&gt;&lt;p class="eolng_tab-gras---r"&gt;&lt;span class="simple-dynamic-data dynamic-data formatted-value" style=""&gt;1,5&lt;/span&gt;&lt;/p&gt;&lt;/td&gt;&lt;td class="border_rule_column border_rule_column_5 border_rule_column_end_5 eolng_base_c2" headers="ta_fc492da7-6f54-4145-acac-8aff2f155a14_0_2"&gt;&lt;p class="eolng_tab-gras---r"&gt;&lt;span class="simple-dynamic-data dynamic-data formatted-value" style=""&gt;(1,6)&lt;/span&gt;&lt;/p&gt;&lt;/td&gt;&lt;/tr&gt;&lt;tr class="border_rule_row border_rule_row_2 border_rule_row_after_2 border_rule_row_before_18 border_rule_row_end_2"&gt;&lt;td class="border_rule_column border_rule_column_4 border_rule_column_end_4 eolng_base_c1" headers="ta_fc492da7-6f54-4145-acac-8aff2f155a14_0_0"&gt;&lt;p class="eolng_tab_base"&gt;Perte de valeur sur créances douteuses&lt;/p&gt;&lt;/td&gt;&lt;td class="border_rule_column border_rule_column_6 border_rule_column_end_6 eolng_base_c3" headers="ta_fc492da7-6f54-4145-acac-8aff2f155a14_0_1"&gt;&lt;p class="eolng_base_right"&gt;&lt;span class="simple-dynamic-data dynamic-data formatted-value" style=""&gt;(11,2)&lt;/span&gt;&lt;/p&gt;&lt;/td&gt;&lt;td class="border_rule_column border_rule_column_5 border_rule_column_end_5 eolng_base_c2" headers="ta_fc492da7-6f54-4145-acac-8aff2f155a14_0_2"&gt;&lt;p class="eolng_base_right"&gt;&lt;span class="simple-dynamic-data dynamic-data formatted-value" style=""&gt;(8,7)&lt;/span&gt;&lt;/p&gt;&lt;/td&gt;&lt;/tr&gt;&lt;tr class="border_rule_row border_rule_row_2 border_rule_row_after_2 border_rule_row_before_2 border_rule_row_end_2"&gt;&lt;td class="border_rule_column border_rule_column_4 border_rule_column_end_4 eolng_base_c1" headers="ta_fc492da7-6f54-4145-acac-8aff2f155a14_0_0"&gt;&lt;p class="eolng_tab_base"&gt;Reprise de perte de valeur sur créances douteuses&lt;/p&gt;&lt;/td&gt;&lt;td class="border_rule_column border_rule_column_6 border_rule_column_end_6 eolng_base_c3" headers="ta_fc492da7-6f54-4145-acac-8aff2f155a14_0_1"&gt;&lt;p class="eolng_base_right"&gt;&lt;span class="simple-dynamic-data dynamic-data formatted-value" style=""&gt;6,6&lt;/span&gt;&lt;/p&gt;&lt;/td&gt;&lt;td class="border_rule_column border_rule_column_5 border_rule_column_end_5 eolng_base_c2" headers="ta_fc492da7-6f54-4145-acac-8aff2f155a14_0_2"&gt;&lt;p class="eolng_base_right"&gt;&lt;span class="simple-dynamic-data dynamic-data formatted-value" style=""&gt;7,7&lt;/span&gt;&lt;/p&gt;&lt;/td&gt;&lt;/tr&gt;&lt;tr class="border_rule_row border_rule_row_2 border_rule_row_after_18 border_rule_row_before_2 border_rule_row_end_2"&gt;&lt;td class="border_rule_column border_rule_column_4 border_rule_column_end_4 eolng_base_c1" headers="ta_fc492da7-6f54-4145-acac-8aff2f155a14_0_0"&gt;&lt;p class="eolng_tab_base"&gt;Gains et pertes sur réalisations de créances&lt;/p&gt;&lt;/td&gt;&lt;td class="border_rule_column border_rule_column_6 border_rule_column_end_6 eolng_base_c3" headers="ta_fc492da7-6f54-4145-acac-8aff2f155a14_0_1"&gt;&lt;p class="eolng_base_right"&gt;&lt;span class="simple-dynamic-data dynamic-data formatted-value" style=""&gt;0,2&lt;/span&gt;&lt;/p&gt;&lt;/td&gt;&lt;td class="border_rule_column border_rule_column_5 border_rule_column_end_5 eolng_base_c2" headers="ta_fc492da7-6f54-4145-acac-8aff2f155a14_0_2"&gt;&lt;p class="eolng_base_right"&gt;&lt;span class="simple-dynamic-data dynamic-data formatted-value" style=""&gt;1,3&lt;/span&gt;&lt;/p&gt;&lt;/td&gt;&lt;/tr&gt;&lt;tr class="border_rule_row border_rule_row_18 border_rule_row_after_42 border_rule_row_before_2 border_rule_row_end_18"&gt;&lt;td class="border_rule_column border_rule_column_4 border_rule_column_end_4 eolng_base_c1" headers="ta_fc492da7-6f54-4145-acac-8aff2f155a14_0_0"&gt;&lt;p class="eolng_tab-gras"&gt;Pertes nettes/gains nets – créances commerciales&lt;/p&gt;&lt;/td&gt;&lt;td class="border_rule_column border_rule_column_6 border_rule_column_end_6 eolng_base_c3" headers="ta_fc492da7-6f54-4145-acac-8aff2f155a14_0_1"&gt;&lt;p class="eolng_tab-gras---r"&gt;&lt;span class="simple-dynamic-data dynamic-data formatted-value" style=""&gt;(4,3)&lt;/span&gt;&lt;/p&gt;&lt;/td&gt;&lt;td class="border_rule_column border_rule_column_5 border_rule_column_end_5 eolng_base_c2" headers="ta_fc492da7-6f54-4145-acac-8aff2f155a14_0_2"&gt;&lt;p class="eolng_tab-gras---r"&gt;&lt;span class="simple-dynamic-data dynamic-data formatted-value" style=""&gt;0,3&lt;/span&gt;&lt;/p&gt;&lt;/td&gt;&lt;/tr&gt;&lt;tr class="border_rule_row border_rule_row_42 border_rule_row_after_3 border_rule_row_before_18 border_rule_row_end_42"&gt;&lt;td class="border_rule_column border_rule_column_4 border_rule_column_end_4 eolng_base_c3 dataBeforeMergedCell" headers="ta_fc492da7-6f54-4145-acac-8aff2f155a14_0_0"&gt;&lt;p class="eolng_tab-total"&gt;Total &lt;/p&gt;&lt;/td&gt;&lt;td class="border_rule_column border_rule_column_6 border_rule_column_end_6 eolng_base_c3 dataBeforeMergedCell" headers="ta_fc492da7-6f54-4145-acac-8aff2f155a14_0_1"&gt;&lt;p class="eolng_tab-total---r"&gt;&lt;span class="simple-dynamic-data dynamic-data formatted-value" style=""&gt;(2,8)&lt;/span&gt;&lt;/p&gt;&lt;/td&gt;&lt;td class="border_rule_column border_rule_column_5 border_rule_column_end_5 eolng_base_c3 dataBeforeMergedCell" headers="ta_fc492da7-6f54-4145-acac-8aff2f155a14_0_2"&gt;&lt;p class="eolng_tab-total---r"&gt;&lt;span class="simple-dynamic-data dynamic-data formatted-value" style=""&gt;(1,3)&lt;/span&gt;&lt;/p&gt;&lt;/td&gt;&lt;/tr&gt;&lt;tr class="border_rule_row border_rule_row_3 border_rule_row_before_42 border_rule_row_end_3"&gt;&lt;td class="border_rule_column border_rule_column_4 border_rule_column_end_5 eolng_base_notes" colspan="3" headers="ta_fc492da7-6f54-4145-acac-8aff2f155a14_0_0 ta_fc492da7-6f54-4145-acac-8aff2f155a14_0_1 ta_fc492da7-6f54-4145-acac-8aff2f155a14_0_2"&gt;&lt;p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1.3.2).&lt;/span&gt;&lt;/p&gt;&lt;/td&gt;&lt;/tr&gt;&lt;/tbody&gt;&lt;/table&gt;&lt;/div&gt;&lt;div class="table figure" style="column-span:all;"&gt;&lt;table class="eolng_base_3" style="column-span:all;"&gt;&lt;colgroup&gt;&lt;col style="width:calc((100% / 77) * 15);"/&gt;&lt;col style="width:calc((100% / 77) * 10);"/&gt;&lt;col style="width:calc((100% / 77) * 10);"/&gt;&lt;col style="width:calc((100% / 77) * 10);"/&gt;&lt;col style="width:calc((100% / 77) * 10);"/&gt;&lt;col style="width:calc((100% / 77) * 12);"/&gt;&lt;col style="width:calc((100% / 77) * 10);"/&gt;&lt;/colgroup&gt;&lt;tbody&gt;&lt;tr class="border_rule_row border_rule_row_1 border_rule_row_after_2 border_rule_row_end_1"&gt;&lt;td class="border_rule_column border_rule_column_4 border_rule_column_end_4 eolng_base_c1_tetiere_resserre" id="ta_ba51ae52-aadd-48ee-a648-2b2b26bf43ca_0_0"&gt;&lt;p class="eolng_tab_meuro"&gt;en millions €&lt;/p&gt;&lt;/td&gt;&lt;td class="border_rule_column border_rule_column_5 border_rule_column_end_5 eolng_base_c2_tetiere_resserre" id="ta_ba51ae52-aadd-48ee-a648-2b2b26bf43ca_0_1"&gt;&lt;p class="eolng_tab_tetiere_r_resserre"&gt;31 déc. 2023&lt;/p&gt;&lt;/td&gt;&lt;td class="border_rule_column border_rule_column_5 border_rule_column_end_5 eolng_base_c2_tetiere_resserre" id="ta_ba51ae52-aadd-48ee-a648-2b2b26bf43ca_0_2"&gt;&lt;p class="eolng_tab_tetiere_r_resserre"&gt;Dotations&lt;/p&gt;&lt;/td&gt;&lt;td class="border_rule_column border_rule_column_5 border_rule_column_end_5 eolng_base_c2_tetiere_resserre" id="ta_ba51ae52-aadd-48ee-a648-2b2b26bf43ca_0_3"&gt;&lt;p class="eolng_tab_tetiere_r_resserre"&gt;Reprises&lt;/p&gt;&lt;/td&gt;&lt;td class="border_rule_column border_rule_column_5 border_rule_column_end_5 eolng_base_c2_tetiere_resserre" id="ta_ba51ae52-aadd-48ee-a648-2b2b26bf43ca_0_4"&gt;&lt;p class="eolng_tab_tetiere_r_resserre"&gt;Autres variations &lt;/p&gt;&lt;/td&gt;&lt;td class="border_rule_column border_rule_column_5 border_rule_column_end_5 eolng_base_c2_tetiere_resserre" id="ta_ba51ae52-aadd-48ee-a648-2b2b26bf43ca_0_5"&gt;&lt;p class="eolng_tab_tetiere_r_resserre"&gt;Reclass. en actifs détenus en vue de la vente&lt;/p&gt;&lt;/td&gt;&lt;td class="border_rule_column border_rule_column_6 border_rule_column_end_6 eolng_base_c3_tetiere_resserre" id="ta_ba51ae52-aadd-48ee-a648-2b2b26bf43ca_0_6"&gt;&lt;p class="eolng_tab_tetiere_c3_r_resserre"&gt;31 déc. 2024&lt;/p&gt;&lt;/td&gt;&lt;/tr&gt;&lt;tr class="border_rule_row border_rule_row_2 border_rule_row_before_1 border_rule_row_end_2"&gt;&lt;td class="border_rule_column border_rule_column_4 border_rule_column_end_4 eolng_base_c1_resserre" headers="ta_ba51ae52-aadd-48ee-a648-2b2b26bf43ca_0_0"&gt;&lt;p class="eolng_tab_base"&gt;Perte de valeur sur créances douteuses&lt;/p&gt;&lt;/td&gt;&lt;td class="border_rule_column border_rule_column_5 border_rule_column_end_5 eolng_base_c2_resserre" headers="ta_ba51ae52-aadd-48ee-a648-2b2b26bf43ca_0_1"&gt;&lt;p class="eolng_tab_bold_r_resserre"&gt;&lt;span class="simple-dynamic-data dynamic-data formatted-value" style=""&gt;(44,2)&lt;/span&gt;&lt;/p&gt;&lt;/td&gt;&lt;td class="border_rule_column border_rule_column_5 border_rule_column_end_5 eolng_base_c2_resserre" headers="ta_ba51ae52-aadd-48ee-a648-2b2b26bf43ca_0_2"&gt;&lt;p class="eolng_tab_courant_r_resserre"&gt;&lt;span class="simple-dynamic-data dynamic-data formatted-value" style=""&gt;(12,3)&lt;/span&gt;&lt;/p&gt;&lt;/td&gt;&lt;td class="border_rule_column border_rule_column_5 border_rule_column_end_5 eolng_base_c2_resserre" headers="ta_ba51ae52-aadd-48ee-a648-2b2b26bf43ca_0_3"&gt;&lt;p class="eolng_tab_courant_r_resserre"&gt;&lt;span class="simple-dynamic-data dynamic-data formatted-value" style=""&gt;15,2&lt;/span&gt;&lt;/p&gt;&lt;/td&gt;&lt;td class="border_rule_column border_rule_column_5 border_rule_column_end_5 eolng_base_c2_resserre" headers="ta_ba51ae52-aadd-48ee-a648-2b2b26bf43ca_0_4"&gt;&lt;p class="eolng_tab_courant_r_resserre"&gt;&lt;span class="simple-dynamic-data dynamic-data formatted-value" style=""&gt;(0,5)&lt;/span&gt;&lt;/p&gt;&lt;/td&gt;&lt;td class="border_rule_column border_rule_column_5 border_rule_column_end_5 eolng_base_c2_resserre" headers="ta_ba51ae52-aadd-48ee-a648-2b2b26bf43ca_0_5"&gt;&lt;p class="eolng_tab_courant_r_resserre"&gt;&lt;span class="simple-dynamic-data dynamic-data formatted-value" style=""&gt;2,6&lt;/span&gt;&lt;/p&gt;&lt;/td&gt;&lt;td class="border_rule_column border_rule_column_6 border_rule_column_end_6 eolng_base_c3_resserre" headers="ta_ba51ae52-aadd-48ee-a648-2b2b26bf43ca_0_6"&gt;&lt;p class="eolng_tab_bold_r_resserre"&gt;&lt;span class="simple-dynamic-data dynamic-data formatted-value" style=""&gt;(39,2)&lt;/span&gt;&lt;/p&gt;&lt;/td&gt;&lt;/tr&gt;&lt;/tbody&gt;&lt;/table&gt;&lt;/div&gt;</t>
  </si>
  <si>
    <t>text_block_2f14b037-e6b9-4b6d-b4f9-bd2e0076c707</t>
  </si>
  <si>
    <t>ifrs-full:DisclosureOfOtherOperatingIncomeExpenseExplanatory</t>
  </si>
  <si>
    <t>&lt;h5 class="title eolng_n1-note level-5" id="title_76b3e463-f295-4dbc-bcbd-8cc36bc618ed" style="column-span:all;"&gt;&lt;span class="eolng_note_t1num numbering"&gt;4.8.&lt;/span&gt;&lt;span class="eolng_n1-notecorps text_container"&gt;Résultat financier opérationnel&lt;/span&gt;&lt;/h5&gt;&lt;p class="eolng_base"&gt;Les produits et charges financiers opérationnels liés à l’activité Technology Management &amp;amp; Financing résultent de la désactualisation sur l’exercice des engagements bruts de valeurs résiduelles financières, des intérêts résiduels du groupe ainsi que des encours de location.&lt;/p&gt;Les différences de change portent principalement sur la fluctuation monétaire des GBP et USD.&lt;h6 class="title eolng_n2-note level-6" id="title_6d4af202-fee0-4874-a427-eb84ba7b81a5" style="column-span:all;"&gt;&lt;span class="eolng_note_t2num numbering"&gt;4.8.1.&lt;/span&gt;&lt;span class="eolng_n2-notecorps text_container"&gt;Produits financiers opérationnels&lt;/span&gt;&lt;/h6&gt;&lt;p class="eolng_base" style="column-span:all;"&gt;Le tableau ci-dessous détaille les produits financiers opérationnels selon leur nature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id="ta_04519984-98da-46dc-9564-4541a6188b98_0_0"&gt;&lt;p class="eolng_tab_meuro"&gt;en millions €&lt;/p&gt;&lt;/th&gt;&lt;th class="border_rule_column border_rule_column_6 border_rule_column_end_6 eolng_base_c3_tetiere" id="ta_04519984-98da-46dc-9564-4541a6188b98_0_1"&gt;&lt;p class="eolng_tab-tetiere---c3"&gt;2024&lt;/p&gt;&lt;/th&gt;&lt;th class="border_rule_column border_rule_column_5 border_rule_column_end_5 eolng_base_c2_tetiere" id="ta_04519984-98da-46dc-9564-4541a6188b98_0_2"&gt;&lt;p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headers="ta_04519984-98da-46dc-9564-4541a6188b98_0_0"&gt;&lt;p class="eolng_tab_base"&gt;Produits financiers opérationnels liés à l'activité &lt;br/&gt;Technology Management &amp;amp; Financing&lt;/p&gt;&lt;/td&gt;&lt;td class="border_rule_column border_rule_column_6 border_rule_column_end_6 eolng_base_c3" headers="ta_04519984-98da-46dc-9564-4541a6188b98_0_1"&gt;&lt;p class="eolng_base_right"&gt;&lt;span class="simple-dynamic-data dynamic-data formatted-value" style=""&gt;15,4&lt;/span&gt;&lt;/p&gt;&lt;/td&gt;&lt;td class="border_rule_column border_rule_column_5 border_rule_column_end_5 eolng_base_c2" headers="ta_04519984-98da-46dc-9564-4541a6188b98_0_2"&gt;&lt;p class="eolng_base_right"&gt;&lt;span class="simple-dynamic-data dynamic-data formatted-value" style=""&gt;11,2&lt;/span&gt;&lt;/p&gt;&lt;/td&gt;&lt;/tr&gt;&lt;tr class="border_rule_row border_rule_row_2 border_rule_row_after_2 border_rule_row_before_2 border_rule_row_end_2"&gt;&lt;td class="border_rule_column border_rule_column_4 border_rule_column_end_4 eolng_base_c1" headers="ta_04519984-98da-46dc-9564-4541a6188b98_0_0"&gt;&lt;p class="eolng_tab_base"&gt;Différence de change&lt;/p&gt;&lt;/td&gt;&lt;td class="border_rule_column border_rule_column_6 border_rule_column_end_6 eolng_base_c3" headers="ta_04519984-98da-46dc-9564-4541a6188b98_0_1"&gt;&lt;p class="eolng_base_right"&gt;&lt;span class="simple-dynamic-data dynamic-data formatted-value" style=""&gt;5,0&lt;/span&gt;&lt;/p&gt;&lt;/td&gt;&lt;td class="border_rule_column border_rule_column_5 border_rule_column_end_5 eolng_base_c2" headers="ta_04519984-98da-46dc-9564-4541a6188b98_0_2"&gt;&lt;p class="eolng_base_right"&gt;&lt;span class="simple-dynamic-data dynamic-data formatted-value" style=""&gt;6,9&lt;/span&gt;&lt;/p&gt;&lt;/td&gt;&lt;/tr&gt;&lt;tr class="border_rule_row border_rule_row_2 border_rule_row_after_42 border_rule_row_before_2 border_rule_row_end_2"&gt;&lt;td class="border_rule_column border_rule_column_4 border_rule_column_end_4 eolng_base_c1" headers="ta_04519984-98da-46dc-9564-4541a6188b98_0_0"&gt;&lt;p class="eolng_tab_base"&gt;Produits financiers opérationnels divers&lt;/p&gt;&lt;/td&gt;&lt;td class="border_rule_column border_rule_column_6 border_rule_column_end_6 eolng_base_c3" headers="ta_04519984-98da-46dc-9564-4541a6188b98_0_1"&gt;&lt;p class="eolng_base_right"&gt;&lt;span class="simple-dynamic-data dynamic-data formatted-value" style=""&gt;0,6&lt;/span&gt;&lt;/p&gt;&lt;/td&gt;&lt;td class="border_rule_column border_rule_column_5 border_rule_column_end_5 eolng_base_c2" headers="ta_04519984-98da-46dc-9564-4541a6188b98_0_2"&gt;&lt;p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headers="ta_04519984-98da-46dc-9564-4541a6188b98_0_0"&gt;&lt;p class="eolng_tab-total"&gt;Total produits financiers opérationnels&lt;/p&gt;&lt;/td&gt;&lt;td class="border_rule_column border_rule_column_6 border_rule_column_end_6 eolng_base_c3 dataBeforeMergedCell" headers="ta_04519984-98da-46dc-9564-4541a6188b98_0_1"&gt;&lt;p class="eolng_tab-total---r"&gt;&lt;span class="simple-dynamic-data dynamic-data formatted-value" style=""&gt;20,9&lt;/span&gt;&lt;/p&gt;&lt;/td&gt;&lt;td class="border_rule_column border_rule_column_5 border_rule_column_end_5 eolng_base_c3 dataBeforeMergedCell" headers="ta_04519984-98da-46dc-9564-4541a6188b98_0_2"&gt;&lt;p class="eolng_tab-total---r"&gt;&lt;span class="simple-dynamic-data dynamic-data formatted-value" style=""&gt;18,1&lt;/span&gt;&lt;/p&gt;&lt;/td&gt;&lt;/tr&gt;&lt;tr class="border_rule_row border_rule_row_3 border_rule_row_before_42 border_rule_row_end_3"&gt;&lt;td class="border_rule_column border_rule_column_4 border_rule_column_end_5 eolng_base_notes" colspan="3" headers="ta_04519984-98da-46dc-9564-4541a6188b98_0_0 ta_04519984-98da-46dc-9564-4541a6188b98_0_1 ta_04519984-98da-46dc-9564-4541a6188b98_0_2"&gt;&lt;p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1.3.2).&lt;/span&gt;&lt;/p&gt;&lt;/td&gt;&lt;/tr&gt;&lt;/tbody&gt;&lt;/table&gt;&lt;/div&gt;&lt;h6 class="title eolng_n2-note level-6" id="title_5ccc1774-4676-4c92-a7e5-6b2e672ed2f3" style="column-span:all;"&gt;&lt;span class="eolng_note_t2num numbering"&gt;4.8.2.&lt;/span&gt;&lt;span class="eolng_n2-notecorps text_container"&gt;charges financières opérationnelles&lt;/span&gt;&lt;/h6&gt;&lt;p class="eolng_base" style="column-span:all;"&gt;Le tableau ci-dessous détaille les charges financières opérationnelles selon leur nature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id="ta_061c52d8-5e36-4775-a34f-af2505f7b10f_0_0"&gt;&lt;p class="eolng_tab_meuro"&gt;en millions €&lt;/p&gt;&lt;/th&gt;&lt;th class="border_rule_column border_rule_column_6 border_rule_column_end_6 eolng_base_c3_tetiere" id="ta_061c52d8-5e36-4775-a34f-af2505f7b10f_0_1"&gt;&lt;p class="eolng_tab-tetiere---c3"&gt;2024&lt;/p&gt;&lt;/th&gt;&lt;th class="border_rule_column border_rule_column_5 border_rule_column_end_5 eolng_base_c2_tetiere" id="ta_061c52d8-5e36-4775-a34f-af2505f7b10f_0_2"&gt;&lt;p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headers="ta_061c52d8-5e36-4775-a34f-af2505f7b10f_0_0"&gt;&lt;p class="eolng_tab_base"&gt;Charges financières opérationnelles liées à l'activité &lt;br/&gt;Technology Management &amp;amp; Financing&lt;/p&gt;&lt;/td&gt;&lt;td class="border_rule_column border_rule_column_6 border_rule_column_end_6 eolng_base_c3" headers="ta_061c52d8-5e36-4775-a34f-af2505f7b10f_0_1"&gt;&lt;p class="eolng_base_right"&gt;&lt;span class="simple-dynamic-data dynamic-data formatted-value" style=""&gt;(9,3)&lt;/span&gt;&lt;/p&gt;&lt;/td&gt;&lt;td class="border_rule_column border_rule_column_5 border_rule_column_end_5 eolng_base_c2" headers="ta_061c52d8-5e36-4775-a34f-af2505f7b10f_0_2"&gt;&lt;p class="eolng_base_right"&gt;&lt;span class="simple-dynamic-data dynamic-data formatted-value" style=""&gt;(1,1)&lt;/span&gt;&lt;/p&gt;&lt;/td&gt;&lt;/tr&gt;&lt;tr class="border_rule_row border_rule_row_2 border_rule_row_after_2 border_rule_row_before_2 border_rule_row_end_2"&gt;&lt;td class="border_rule_column border_rule_column_4 border_rule_column_end_4 eolng_base_c1" headers="ta_061c52d8-5e36-4775-a34f-af2505f7b10f_0_0"&gt;&lt;p class="eolng_tab_base"&gt;Différence de change&lt;/p&gt;&lt;/td&gt;&lt;td class="border_rule_column border_rule_column_6 border_rule_column_end_6 eolng_base_c3" headers="ta_061c52d8-5e36-4775-a34f-af2505f7b10f_0_1"&gt;&lt;p class="eolng_base_right"&gt;&lt;span class="simple-dynamic-data dynamic-data formatted-value" style=""&gt;(4,8)&lt;/span&gt;&lt;/p&gt;&lt;/td&gt;&lt;td class="border_rule_column border_rule_column_5 border_rule_column_end_5 eolng_base_c2" headers="ta_061c52d8-5e36-4775-a34f-af2505f7b10f_0_2"&gt;&lt;p class="eolng_base_right"&gt;&lt;span class="simple-dynamic-data dynamic-data formatted-value" style=""&gt;(6,8)&lt;/span&gt;&lt;/p&gt;&lt;/td&gt;&lt;/tr&gt;&lt;tr class="border_rule_row border_rule_row_2 border_rule_row_after_2 border_rule_row_before_2 border_rule_row_end_2"&gt;&lt;td class="border_rule_column border_rule_column_4 border_rule_column_end_4 eolng_base_c1" headers="ta_061c52d8-5e36-4775-a34f-af2505f7b10f_0_0"&gt;&lt;p class="eolng_tab_base"&gt;Charges financières d'affacturage&lt;/p&gt;&lt;/td&gt;&lt;td class="border_rule_column border_rule_column_6 border_rule_column_end_6 eolng_base_c3" headers="ta_061c52d8-5e36-4775-a34f-af2505f7b10f_0_1"&gt;&lt;p class="eolng_base_right"&gt;&lt;span class="simple-dynamic-data dynamic-data formatted-value" style=""&gt;(9,0)&lt;/span&gt;&lt;/p&gt;&lt;/td&gt;&lt;td class="border_rule_column border_rule_column_5 border_rule_column_end_5 eolng_base_c2" headers="ta_061c52d8-5e36-4775-a34f-af2505f7b10f_0_2"&gt;&lt;p class="eolng_base_right"&gt;&lt;span class="simple-dynamic-data dynamic-data formatted-value" style=""&gt;(8,3)&lt;/span&gt;&lt;/p&gt;&lt;/td&gt;&lt;/tr&gt;&lt;tr class="border_rule_row border_rule_row_2 border_rule_row_after_42 border_rule_row_before_2 border_rule_row_end_2"&gt;&lt;td class="border_rule_column border_rule_column_4 border_rule_column_end_4 eolng_base_c1" headers="ta_061c52d8-5e36-4775-a34f-af2505f7b10f_0_0"&gt;&lt;p class="eolng_tab_base"&gt;Charges financières opérationnelles diverses&lt;/p&gt;&lt;/td&gt;&lt;td class="border_rule_column border_rule_column_6 border_rule_column_end_6 eolng_base_c3" headers="ta_061c52d8-5e36-4775-a34f-af2505f7b10f_0_1"&gt;&lt;p class="eolng_base_right"&gt;&lt;span class="simple-dynamic-data dynamic-data formatted-value" style=""&gt;(0,6)&lt;/span&gt;&lt;/p&gt;&lt;/td&gt;&lt;td class="border_rule_column border_rule_column_5 border_rule_column_end_5 eolng_base_c2" headers="ta_061c52d8-5e36-4775-a34f-af2505f7b10f_0_2"&gt;&lt;p class="eolng_base_right"&gt;&lt;span class="simple-dynamic-data dynamic-data formatted-value" style=""&gt;(0,1)&lt;/span&gt;&lt;/p&gt;&lt;/td&gt;&lt;/tr&gt;&lt;tr class="border_rule_row border_rule_row_42 border_rule_row_after_3 border_rule_row_before_2 border_rule_row_end_42"&gt;&lt;td class="border_rule_column border_rule_column_4 border_rule_column_end_4 eolng_base_c3 dataBeforeMergedCell" headers="ta_061c52d8-5e36-4775-a34f-af2505f7b10f_0_0"&gt;&lt;p class="eolng_tab-total"&gt;Total charges financières opérationnelles&lt;/p&gt;&lt;/td&gt;&lt;td class="border_rule_column border_rule_column_6 border_rule_column_end_6 eolng_base_c3 dataBeforeMergedCell" headers="ta_061c52d8-5e36-4775-a34f-af2505f7b10f_0_1"&gt;&lt;p class="eolng_tab-total---r"&gt;&lt;span class="simple-dynamic-data dynamic-data formatted-value" style=""&gt;(23,7)&lt;/span&gt;&lt;/p&gt;&lt;/td&gt;&lt;td class="border_rule_column border_rule_column_5 border_rule_column_end_5 eolng_base_c3 dataBeforeMergedCell" headers="ta_061c52d8-5e36-4775-a34f-af2505f7b10f_0_2"&gt;&lt;p class="eolng_tab-total---r"&gt;&lt;span class="simple-dynamic-data dynamic-data formatted-value" style=""&gt;(16,3)&lt;/span&gt;&lt;/p&gt;&lt;/td&gt;&lt;/tr&gt;&lt;tr class="border_rule_row border_rule_row_3 border_rule_row_before_42 border_rule_row_end_3"&gt;&lt;td class="border_rule_column border_rule_column_4 border_rule_column_end_5 eolng_base_notes" colspan="3" headers="ta_061c52d8-5e36-4775-a34f-af2505f7b10f_0_0 ta_061c52d8-5e36-4775-a34f-af2505f7b10f_0_1 ta_061c52d8-5e36-4775-a34f-af2505f7b10f_0_2"&gt;&lt;p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1.3.2).&lt;/span&gt;&lt;/p&gt;&lt;/td&gt;&lt;/tr&gt;&lt;/tbody&gt;&lt;/table&gt;&lt;/div&gt;&lt;h4 class="title eolng_n0-note level-4" id="title_d6304a8e-0486-457a-9d37-8747aae98ac6" style="column-span:all;"&gt;&lt;span class="eolng_note_t0num numbering"&gt;5.&lt;/span&gt;&lt;span class="eolng_n0-notecorps text_container"&gt;Autres produits et autres charges opérationnels&lt;/span&gt;&lt;/h4&gt;&lt;div class="frame" style="column-span:all;"&gt;&lt;div class="eolng_encadre_2col frame-content"&gt;&lt;p class="eolng_base"&gt;&lt;span class="eolng_approche--20"&gt;Les autres produits et autres charges opérationnels, exclus de la marge opérationnelle, comprennent notamment :&lt;/span&gt;&lt;/p&gt;&lt;ul class="eolng_symbol-ul-1"&gt;&lt;li class="eolng_symbol-li-1"&gt;les coûts de restructuration et les coûts relatifs aux adaptations des effectifs ;&lt;/li&gt;&lt;li class="eolng_symbol-li-1"&gt;les coûts liés aux déménagements d’activité ;&lt;/li&gt;&lt;li class="eolng_symbol-li-1"&gt;les coûts liés aux différentes opérations de croissance externes (honoraires d’acquisition) ;&lt;/li&gt;&lt;li class="eolng_symbol-li-1"&gt;les variations de valeur sur les dettes d’acquisition (compléments de prix) ; les variations de valeur des options croisées d’engagement de rachat des intérêts minoritaires sont comptabilisées directement en capitaux propres ;&lt;/li&gt;&lt;li class="eolng_symbol-li-1"&gt;les résultats de cessions significatives d’immobilisations corporelles et incorporelles, d’actifs ou de participations opérationnelles dans les activités poursuivies ;&lt;/li&gt;&lt;li class="eolng_symbol-li-1"&gt;les pertes de valeur d’écart d’acquisition ;&lt;/li&gt;&lt;li class="eolng_symbol-li-1"&gt;et, plus généralement, tous les éléments inhabituels correspondant à des produits et charges non usuels par leur fréquence, leur nature ou leur montant.&lt;/li&gt;&lt;/ul&gt;&lt;/div&gt;&lt;/div&gt;&lt;p class="eolng_base empty-paragraph" style="column-span:all;"&gt; &lt;/p&gt;&lt;div class="table figure" style="column-span:all;"&gt;&lt;table class="eolng_base-style-table" style="column-span:all;"&gt;&lt;colgroup&gt;&lt;col style="width:calc((100% / 107) * 40);"/&gt;&lt;col style="width:calc((100% / 107) * 20);"/&gt;&lt;col style="width:calc((100% / 107) * 22);"/&gt;&lt;col style="width:calc((100% / 107) * 25);"/&gt;&lt;/colgroup&gt;&lt;thead&gt;&lt;tr class="border_rule_row border_rule_row_1 border_rule_row_after_2 border_rule_row_end_1"&gt;&lt;th class="border_rule_column border_rule_column_4 border_rule_column_end_4 eolng_base_c1_tetiere" id="ta_23f879a7-7f80-4e64-8242-635bbcce1201_0_0"&gt;&lt;p class="eolng_tab_meuro"&gt;en millions €&lt;/p&gt;&lt;/th&gt;&lt;th class="border_rule_column border_rule_column_6 border_rule_column_end_6 eolng_base_c3_tetiere" id="ta_23f879a7-7f80-4e64-8242-635bbcce1201_0_1"&gt;&lt;p class="eolng_tab-tetiere---c3"&gt;2024&lt;/p&gt;&lt;/th&gt;&lt;th class="border_rule_column border_rule_column_5 border_rule_column_end_5 eolng_base_c2_tetiere" id="ta_23f879a7-7f80-4e64-8242-635bbcce1201_0_2"&gt;&lt;p class="eolng_tab_tetiere_r"&gt;Autres produits opérationnels&lt;/p&gt;&lt;/th&gt;&lt;th class="border_rule_column border_rule_column_5 border_rule_column_end_5 eolng_base_c2_tetiere" id="ta_23f879a7-7f80-4e64-8242-635bbcce1201_0_3"&gt;&lt;p class="eolng_tab_tetiere_r"&gt;Autres charges&lt;br/&gt; opérationnelles&lt;/p&gt;&lt;/th&gt;&lt;/tr&gt;&lt;/thead&gt;&lt;tbody&gt;&lt;tr class="border_rule_row border_rule_row_2 border_rule_row_after_2 border_rule_row_before_1 border_rule_row_end_2"&gt;&lt;td class="border_rule_column border_rule_column_4 border_rule_column_end_4 eolng_base_c1" headers="ta_23f879a7-7f80-4e64-8242-635bbcce1201_0_0"&gt;&lt;p class="eolng_tab_base"&gt;Coûts liés à des réorganisations&lt;/p&gt;&lt;/td&gt;&lt;td class="border_rule_column border_rule_column_6 border_rule_column_end_6 eolng_base_c3" headers="ta_23f879a7-7f80-4e64-8242-635bbcce1201_0_1"&gt;&lt;p class="eolng_base_right"&gt;&lt;span class="simple-dynamic-data dynamic-data formatted-value" style=""&gt;(7,6)&lt;/span&gt;&lt;/p&gt;&lt;/td&gt;&lt;td class="border_rule_column border_rule_column_5 border_rule_column_end_5 eolng_base_c2" headers="ta_23f879a7-7f80-4e64-8242-635bbcce1201_0_2"&gt;&lt;p class="eolng_base_right"&gt;&lt;span class="simple-dynamic-data dynamic-data formatted-value" style=""&gt;0,8&lt;/span&gt;&lt;/p&gt;&lt;/td&gt;&lt;td class="border_rule_column border_rule_column_5 border_rule_column_end_5 eolng_base_c2" headers="ta_23f879a7-7f80-4e64-8242-635bbcce1201_0_3"&gt;&lt;p class="eolng_base_right"&gt;&lt;span class="simple-dynamic-data dynamic-data formatted-value" style=""&gt;(8,4)&lt;/span&gt;&lt;/p&gt;&lt;/td&gt;&lt;/tr&gt;&lt;tr class="border_rule_row border_rule_row_2 border_rule_row_after_2 border_rule_row_before_2 border_rule_row_end_2"&gt;&lt;td class="border_rule_column border_rule_column_4 border_rule_column_end_4 eolng_base_c1" headers="ta_23f879a7-7f80-4e64-8242-635bbcce1201_0_0"&gt;&lt;p class="eolng_tab_base"&gt;Dépréciations d’immobilisations&lt;/p&gt;&lt;/td&gt;&lt;td class="border_rule_column border_rule_column_6 border_rule_column_end_6 eolng_base_c3" headers="ta_23f879a7-7f80-4e64-8242-635bbcce1201_0_1"&gt;&lt;p class="eolng_base_right"&gt;&lt;span class="simple-dynamic-data dynamic-data formatted-value" style=""&gt;(1,2)&lt;/span&gt;&lt;/p&gt;&lt;/td&gt;&lt;td class="border_rule_column border_rule_column_5 border_rule_column_end_5 eolng_base_c2" headers="ta_23f879a7-7f80-4e64-8242-635bbcce1201_0_2"&gt;&lt;p class="eolng_base_right"&gt;&lt;span class="simple-dynamic-data dynamic-data formatted-value" style=""&gt;-&lt;/span&gt;&lt;/p&gt;&lt;/td&gt;&lt;td class="border_rule_column border_rule_column_5 border_rule_column_end_5 eolng_base_c2" headers="ta_23f879a7-7f80-4e64-8242-635bbcce1201_0_3"&gt;&lt;p class="eolng_base_right"&gt;&lt;span class="simple-dynamic-data dynamic-data formatted-value" style=""&gt;(1,2)&lt;/span&gt;&lt;/p&gt;&lt;/td&gt;&lt;/tr&gt;&lt;tr class="border_rule_row border_rule_row_2 border_rule_row_after_2 border_rule_row_before_2 border_rule_row_end_2"&gt;&lt;td class="border_rule_column border_rule_column_4 border_rule_column_end_4 eolng_base_c1" headers="ta_23f879a7-7f80-4e64-8242-635bbcce1201_0_0"&gt;&lt;p class="eolng_tab_base"&gt;Créances douteuses &amp;amp; litiges&lt;/p&gt;&lt;/td&gt;&lt;td class="border_rule_column border_rule_column_6 border_rule_column_end_6 eolng_base_c3" headers="ta_23f879a7-7f80-4e64-8242-635bbcce1201_0_1"&gt;&lt;p class="eolng_base_right"&gt;&lt;span class="simple-dynamic-data dynamic-data formatted-value" style=""&gt;(7,8)&lt;/span&gt;&lt;/p&gt;&lt;/td&gt;&lt;td class="border_rule_column border_rule_column_5 border_rule_column_end_5 eolng_base_c2" headers="ta_23f879a7-7f80-4e64-8242-635bbcce1201_0_2"&gt;&lt;p class="eolng_base_right"&gt;&lt;span class="simple-dynamic-data dynamic-data formatted-value" style=""&gt;-&lt;/span&gt;&lt;/p&gt;&lt;/td&gt;&lt;td class="border_rule_column border_rule_column_5 border_rule_column_end_5 eolng_base_c2" headers="ta_23f879a7-7f80-4e64-8242-635bbcce1201_0_3"&gt;&lt;p class="eolng_base_right"&gt;&lt;span class="simple-dynamic-data dynamic-data formatted-value" style=""&gt;(7,8)&lt;/span&gt;&lt;/p&gt;&lt;/td&gt;&lt;/tr&gt;&lt;tr class="border_rule_row border_rule_row_2 border_rule_row_after_42 border_rule_row_before_2 border_rule_row_end_2"&gt;&lt;td class="border_rule_column border_rule_column_4 border_rule_column_end_4 eolng_base_c1" headers="ta_23f879a7-7f80-4e64-8242-635bbcce1201_0_0"&gt;&lt;p class="eolng_tab_base"&gt;Autres &lt;/p&gt;&lt;/td&gt;&lt;td class="border_rule_column border_rule_column_6 border_rule_column_end_6 eolng_base_c3" headers="ta_23f879a7-7f80-4e64-8242-635bbcce1201_0_1"&gt;&lt;p class="eolng_base_right"&gt;&lt;span class="simple-dynamic-data dynamic-data formatted-value" style=""&gt;(2,9)&lt;/span&gt;&lt;/p&gt;&lt;/td&gt;&lt;td class="border_rule_column border_rule_column_5 border_rule_column_end_5 eolng_base_c2" headers="ta_23f879a7-7f80-4e64-8242-635bbcce1201_0_2"&gt;&lt;p class="eolng_base_right"&gt;&lt;span class="simple-dynamic-data dynamic-data formatted-value" style=""&gt;-&lt;/span&gt;&lt;/p&gt;&lt;/td&gt;&lt;td class="border_rule_column border_rule_column_5 border_rule_column_end_5 eolng_base_c2" headers="ta_23f879a7-7f80-4e64-8242-635bbcce1201_0_3"&gt;&lt;p class="eolng_base_right"&gt;&lt;span class="simple-dynamic-data dynamic-data formatted-value" style=""&gt;(2,9)&lt;/span&gt;&lt;/p&gt;&lt;/td&gt;&lt;/tr&gt;&lt;tr class="border_rule_row border_rule_row_42 border_rule_row_before_2 border_rule_row_end_42"&gt;&lt;td class="border_rule_column border_rule_column_4 border_rule_column_end_4 eolng_base_c3" headers="ta_23f879a7-7f80-4e64-8242-635bbcce1201_0_0"&gt;&lt;p class="eolng_tab-total"&gt;Total 2024&lt;/p&gt;&lt;/td&gt;&lt;td class="border_rule_column border_rule_column_6 border_rule_column_end_6 eolng_base_c3" headers="ta_23f879a7-7f80-4e64-8242-635bbcce1201_0_1"&gt;&lt;p class="eolng_tab-total---r"&gt;&lt;span class="simple-dynamic-data dynamic-data formatted-value" style=""&gt;(19,6)&lt;/span&gt;&lt;/p&gt;&lt;/td&gt;&lt;td class="border_rule_column border_rule_column_5 border_rule_column_end_5 eolng_base_c3" headers="ta_23f879a7-7f80-4e64-8242-635bbcce1201_0_2"&gt;&lt;p class="eolng_tab-total---r"&gt;&lt;span class="simple-dynamic-data dynamic-data formatted-value" style=""&gt;0,8&lt;/span&gt;&lt;/p&gt;&lt;/td&gt;&lt;td class="border_rule_column border_rule_column_5 border_rule_column_end_5 eolng_base_c3" headers="ta_23f879a7-7f80-4e64-8242-635bbcce1201_0_3"&gt;&lt;p class="eolng_tab-total---r"&gt;&lt;span class="simple-dynamic-data dynamic-data formatted-value" style=""&gt;(20,3)&lt;/span&gt;&lt;/p&gt;&lt;/td&gt;&lt;/tr&gt;&lt;/tbody&gt;&lt;/table&gt;&lt;/div&gt;&lt;div class="table figure" style="column-span:all;"&gt;&lt;table class="eolng_base-style-table" style="column-span:all;"&gt;&lt;colgroup&gt;&lt;col style="width:calc((100% / 107) * 40);"/&gt;&lt;col style="width:calc((100% / 107) * 20);"/&gt;&lt;col style="width:calc((100% / 107) * 22);"/&gt;&lt;col style="width:calc((100% / 107) * 25);"/&gt;&lt;/colgroup&gt;&lt;thead&gt;&lt;tr class="border_rule_row border_rule_row_1 border_rule_row_after_2 border_rule_row_end_1"&gt;&lt;th class="border_rule_column border_rule_column_4 border_rule_column_end_4 eolng_base_c1_tetiere" id="ta_904cbf2b-8600-4463-94a7-65ee3b08f77d_0_0"&gt;&lt;p class="eolng_tab_meuro"&gt;en millions €, retraité*&lt;/p&gt;&lt;/th&gt;&lt;th class="border_rule_column border_rule_column_6 border_rule_column_end_6 eolng_base_c3_tetiere" id="ta_904cbf2b-8600-4463-94a7-65ee3b08f77d_0_1"&gt;&lt;p class="eolng_tab-tetiere---c3"&gt;2023&lt;/p&gt;&lt;/th&gt;&lt;th class="border_rule_column border_rule_column_5 border_rule_column_end_5 eolng_base_c2_tetiere" id="ta_904cbf2b-8600-4463-94a7-65ee3b08f77d_0_2"&gt;&lt;p class="eolng_tab_tetiere_r"&gt;Autres produits opérationnels&lt;/p&gt;&lt;/th&gt;&lt;th class="border_rule_column border_rule_column_5 border_rule_column_end_5 eolng_base_c2_tetiere" id="ta_904cbf2b-8600-4463-94a7-65ee3b08f77d_0_3"&gt;&lt;p class="eolng_tab_tetiere_r"&gt;Autres charges opérationnelles&lt;/p&gt;&lt;/th&gt;&lt;/tr&gt;&lt;/thead&gt;&lt;tbody&gt;&lt;tr class="border_rule_row border_rule_row_2 border_rule_row_after_2 border_rule_row_before_1 border_rule_row_end_2"&gt;&lt;td class="border_rule_column border_rule_column_4 border_rule_column_end_4 eolng_base_c1" headers="ta_904cbf2b-8600-4463-94a7-65ee3b08f77d_0_0"&gt;&lt;p class="eolng_tab_base"&gt;Coûts liés à des réorganisations&lt;/p&gt;&lt;/td&gt;&lt;td class="border_rule_column border_rule_column_6 border_rule_column_end_6 eolng_base_c3" headers="ta_904cbf2b-8600-4463-94a7-65ee3b08f77d_0_1"&gt;&lt;p class="eolng_base_right"&gt;&lt;span class="simple-dynamic-data dynamic-data formatted-value" style=""&gt;(4,3)&lt;/span&gt;&lt;/p&gt;&lt;/td&gt;&lt;td class="border_rule_column border_rule_column_5 border_rule_column_end_5 eolng_base_c2" headers="ta_904cbf2b-8600-4463-94a7-65ee3b08f77d_0_2"&gt;&lt;p class="eolng_base_right"&gt;&lt;span class="simple-dynamic-data dynamic-data formatted-value" style=""&gt;1,4&lt;/span&gt;&lt;/p&gt;&lt;/td&gt;&lt;td class="border_rule_column border_rule_column_5 border_rule_column_end_5 eolng_base_c2" headers="ta_904cbf2b-8600-4463-94a7-65ee3b08f77d_0_3"&gt;&lt;p class="eolng_base_right"&gt;&lt;span class="simple-dynamic-data dynamic-data formatted-value" style=""&gt;(5,7)&lt;/span&gt;&lt;/p&gt;&lt;/td&gt;&lt;/tr&gt;&lt;tr class="border_rule_row border_rule_row_2 border_rule_row_after_2 border_rule_row_before_2 border_rule_row_end_2"&gt;&lt;td class="border_rule_column border_rule_column_4 border_rule_column_end_4 eolng_base_c1" headers="ta_904cbf2b-8600-4463-94a7-65ee3b08f77d_0_0"&gt;&lt;p class="eolng_tab_base"&gt;Créances douteuses &amp;amp; litiges&lt;/p&gt;&lt;/td&gt;&lt;td class="border_rule_column border_rule_column_6 border_rule_column_end_6 eolng_base_c3" headers="ta_904cbf2b-8600-4463-94a7-65ee3b08f77d_0_1"&gt;&lt;p class="eolng_base_right"&gt;&lt;span class="simple-dynamic-data dynamic-data formatted-value" style=""&gt;(2,6)&lt;/span&gt;&lt;/p&gt;&lt;/td&gt;&lt;td class="border_rule_column border_rule_column_5 border_rule_column_end_5 eolng_base_c2" headers="ta_904cbf2b-8600-4463-94a7-65ee3b08f77d_0_2"&gt;&lt;p class="eolng_base_right"&gt;&lt;span class="simple-dynamic-data dynamic-data formatted-value" style=""&gt;0,7&lt;/span&gt;&lt;/p&gt;&lt;/td&gt;&lt;td class="border_rule_column border_rule_column_5 border_rule_column_end_5 eolng_base_c2" headers="ta_904cbf2b-8600-4463-94a7-65ee3b08f77d_0_3"&gt;&lt;p class="eolng_base_right"&gt;&lt;span class="simple-dynamic-data dynamic-data formatted-value" style=""&gt;(3,3)&lt;/span&gt;&lt;/p&gt;&lt;/td&gt;&lt;/tr&gt;&lt;tr class="border_rule_row border_rule_row_2 border_rule_row_after_42 border_rule_row_before_2 border_rule_row_end_2"&gt;&lt;td class="border_rule_column border_rule_column_4 border_rule_column_end_4 eolng_base_c1" headers="ta_904cbf2b-8600-4463-94a7-65ee3b08f77d_0_0"&gt;&lt;p class="eolng_tab_base"&gt;Autres &lt;/p&gt;&lt;/td&gt;&lt;td class="border_rule_column border_rule_column_6 border_rule_column_end_6 eolng_base_c3" headers="ta_904cbf2b-8600-4463-94a7-65ee3b08f77d_0_1"&gt;&lt;p class="eolng_base_right"&gt;&lt;span class="simple-dynamic-data dynamic-data formatted-value" style=""&gt;(1,4)&lt;/span&gt;&lt;/p&gt;&lt;/td&gt;&lt;td class="border_rule_column border_rule_column_5 border_rule_column_end_5 eolng_base_c2" headers="ta_904cbf2b-8600-4463-94a7-65ee3b08f77d_0_2"&gt;&lt;p class="eolng_base_right"&gt;&lt;span class="simple-dynamic-data dynamic-data formatted-value" style=""&gt;-&lt;/span&gt;&lt;/p&gt;&lt;/td&gt;&lt;td class="border_rule_column border_rule_column_5 border_rule_column_end_5 eolng_base_c2" headers="ta_904cbf2b-8600-4463-94a7-65ee3b08f77d_0_3"&gt;&lt;p class="eolng_base_right"&gt;&lt;span class="simple-dynamic-data dynamic-data formatted-value" style=""&gt;(1,4)&lt;/span&gt;&lt;/p&gt;&lt;/td&gt;&lt;/tr&gt;&lt;tr class="border_rule_row border_rule_row_42 border_rule_row_after_3 border_rule_row_before_2 border_rule_row_end_42"&gt;&lt;td class="border_rule_column border_rule_column_4 border_rule_column_end_4 eolng_base_c3 dataBeforeMergedCell" headers="ta_904cbf2b-8600-4463-94a7-65ee3b08f77d_0_0"&gt;&lt;p class="eolng_tab-total"&gt;Total 2023&lt;/p&gt;&lt;/td&gt;&lt;td class="border_rule_column border_rule_column_6 border_rule_column_end_6 eolng_base_c3 dataBeforeMergedCell" headers="ta_904cbf2b-8600-4463-94a7-65ee3b08f77d_0_1"&gt;&lt;p class="eolng_tab-total---r"&gt;&lt;span class="simple-dynamic-data dynamic-data formatted-value" style=""&gt;(8,4)&lt;/span&gt;&lt;/p&gt;&lt;/td&gt;&lt;td class="border_rule_column border_rule_column_5 border_rule_column_end_5 eolng_base_c3 dataBeforeMergedCell" headers="ta_904cbf2b-8600-4463-94a7-65ee3b08f77d_0_2"&gt;&lt;p class="eolng_tab-total---r"&gt;&lt;span class="simple-dynamic-data dynamic-data formatted-value" style=""&gt;2,1&lt;/span&gt;&lt;/p&gt;&lt;/td&gt;&lt;td class="border_rule_column border_rule_column_5 border_rule_column_end_5 eolng_base_c3 dataBeforeMergedCell" headers="ta_904cbf2b-8600-4463-94a7-65ee3b08f77d_0_3"&gt;&lt;p class="eolng_tab-total---r"&gt;&lt;span class="simple-dynamic-data dynamic-data formatted-value" style=""&gt;(10,5)&lt;/span&gt;&lt;/p&gt;&lt;/td&gt;&lt;/tr&gt;&lt;tr class="border_rule_row border_rule_row_3 border_rule_row_before_42 border_rule_row_end_3"&gt;&lt;td class="border_rule_column border_rule_column_4 border_rule_column_end_5 eolng_base_notes" colspan="4" headers="ta_904cbf2b-8600-4463-94a7-65ee3b08f77d_0_0 ta_904cbf2b-8600-4463-94a7-65ee3b08f77d_0_1 ta_904cbf2b-8600-4463-94a7-65ee3b08f77d_0_2 ta_904cbf2b-8600-4463-94a7-65ee3b08f77d_0_3"&gt;&lt;p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empty-paragraph" style="column-span:all;"&gt; &lt;/p&gt;&lt;p class="eolng_base"&gt;&lt;span class="eolng_approche--20"&gt;Les coûts liés aux réorganisations correspondent à la poursuite au cours de la période de plans d’amélioration de la performance. Ces coûts nets des reprises de provisions utilisées s’élèvent à 7,6 millions d’euros et concernent l'ensemble des activités et les holdings de manière équivalente, majoritairement en France.&lt;/span&gt;&lt;/p&gt;&lt;p class="eolng_base"&gt;&lt;span class="eolng_approche--20"&gt;Les charges sur créances douteuses &amp;amp; litiges sont au premier chef liées à des dossiers français et italiens.&lt;/span&gt;&lt;/p&gt;&lt;span class="eolng_approche--20"&gt;Enfin, les dépréciations d’immobilisations ont porté sur des actifs incorporels informatiques.&lt;/span&gt;</t>
  </si>
  <si>
    <t>text_block_9dc515c4-70cf-4ebe-98e5-fdaf2db2d59f</t>
  </si>
  <si>
    <t>ifrs-full:DisclosureOfOtherOperatingExpenseExplanatory</t>
  </si>
  <si>
    <t>&lt;h5 class="title eolng_n1-note level-5" id="title_76b3e463-f295-4dbc-bcbd-8cc36bc618ed" style="column-span:all;"&gt;&lt;span class="eolng_note_t1num numbering"&gt;4.8.&lt;/span&gt;&lt;span class="eolng_n1-notecorps text_container"&gt;Résultat financier opérationnel&lt;/span&gt;&lt;/h5&gt;&lt;p class="eolng_base"&gt;Les produits et charges financiers opérationnels liés à l’activité Technology Management &amp;amp; Financing résultent de la désactualisation sur l’exercice des engagements bruts de valeurs résiduelles financières, des intérêts résiduels du groupe ainsi que des encours de location.&lt;/p&gt;Les différences de change portent principalement sur la fluctuation monétaire des GBP et USD.&lt;h6 class="title eolng_n2-note level-6" id="title_5ccc1774-4676-4c92-a7e5-6b2e672ed2f3" style="column-span:all;"&gt;&lt;span class="eolng_note_t2num numbering"&gt;4.8.2.&lt;/span&gt;&lt;span class="eolng_n2-notecorps text_container"&gt;charges financières opérationnelles&lt;/span&gt;&lt;/h6&gt;&lt;p class="eolng_base" style="column-span:all;"&gt;Le tableau ci-dessous détaille les charges financières opérationnelles selon leur nature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id="ta_061c52d8-5e36-4775-a34f-af2505f7b10f_0_0"&gt;&lt;p class="eolng_tab_meuro"&gt;en millions €&lt;/p&gt;&lt;/th&gt;&lt;th class="border_rule_column border_rule_column_6 border_rule_column_end_6 eolng_base_c3_tetiere" id="ta_061c52d8-5e36-4775-a34f-af2505f7b10f_0_1"&gt;&lt;p class="eolng_tab-tetiere---c3"&gt;2024&lt;/p&gt;&lt;/th&gt;&lt;th class="border_rule_column border_rule_column_5 border_rule_column_end_5 eolng_base_c2_tetiere" id="ta_061c52d8-5e36-4775-a34f-af2505f7b10f_0_2"&gt;&lt;p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headers="ta_061c52d8-5e36-4775-a34f-af2505f7b10f_0_0"&gt;&lt;p class="eolng_tab_base"&gt;Charges financières opérationnelles liées à l'activité &lt;br/&gt;Technology Management &amp;amp; Financing&lt;/p&gt;&lt;/td&gt;&lt;td class="border_rule_column border_rule_column_6 border_rule_column_end_6 eolng_base_c3" headers="ta_061c52d8-5e36-4775-a34f-af2505f7b10f_0_1"&gt;&lt;p class="eolng_base_right"&gt;&lt;span class="simple-dynamic-data dynamic-data formatted-value" style=""&gt;(9,3)&lt;/span&gt;&lt;/p&gt;&lt;/td&gt;&lt;td class="border_rule_column border_rule_column_5 border_rule_column_end_5 eolng_base_c2" headers="ta_061c52d8-5e36-4775-a34f-af2505f7b10f_0_2"&gt;&lt;p class="eolng_base_right"&gt;&lt;span class="simple-dynamic-data dynamic-data formatted-value" style=""&gt;(1,1)&lt;/span&gt;&lt;/p&gt;&lt;/td&gt;&lt;/tr&gt;&lt;tr class="border_rule_row border_rule_row_2 border_rule_row_after_2 border_rule_row_before_2 border_rule_row_end_2"&gt;&lt;td class="border_rule_column border_rule_column_4 border_rule_column_end_4 eolng_base_c1" headers="ta_061c52d8-5e36-4775-a34f-af2505f7b10f_0_0"&gt;&lt;p class="eolng_tab_base"&gt;Différence de change&lt;/p&gt;&lt;/td&gt;&lt;td class="border_rule_column border_rule_column_6 border_rule_column_end_6 eolng_base_c3" headers="ta_061c52d8-5e36-4775-a34f-af2505f7b10f_0_1"&gt;&lt;p class="eolng_base_right"&gt;&lt;span class="simple-dynamic-data dynamic-data formatted-value" style=""&gt;(4,8)&lt;/span&gt;&lt;/p&gt;&lt;/td&gt;&lt;td class="border_rule_column border_rule_column_5 border_rule_column_end_5 eolng_base_c2" headers="ta_061c52d8-5e36-4775-a34f-af2505f7b10f_0_2"&gt;&lt;p class="eolng_base_right"&gt;&lt;span class="simple-dynamic-data dynamic-data formatted-value" style=""&gt;(6,8)&lt;/span&gt;&lt;/p&gt;&lt;/td&gt;&lt;/tr&gt;&lt;tr class="border_rule_row border_rule_row_2 border_rule_row_after_2 border_rule_row_before_2 border_rule_row_end_2"&gt;&lt;td class="border_rule_column border_rule_column_4 border_rule_column_end_4 eolng_base_c1" headers="ta_061c52d8-5e36-4775-a34f-af2505f7b10f_0_0"&gt;&lt;p class="eolng_tab_base"&gt;Charges financières d'affacturage&lt;/p&gt;&lt;/td&gt;&lt;td class="border_rule_column border_rule_column_6 border_rule_column_end_6 eolng_base_c3" headers="ta_061c52d8-5e36-4775-a34f-af2505f7b10f_0_1"&gt;&lt;p class="eolng_base_right"&gt;&lt;span class="simple-dynamic-data dynamic-data formatted-value" style=""&gt;(9,0)&lt;/span&gt;&lt;/p&gt;&lt;/td&gt;&lt;td class="border_rule_column border_rule_column_5 border_rule_column_end_5 eolng_base_c2" headers="ta_061c52d8-5e36-4775-a34f-af2505f7b10f_0_2"&gt;&lt;p class="eolng_base_right"&gt;&lt;span class="simple-dynamic-data dynamic-data formatted-value" style=""&gt;(8,3)&lt;/span&gt;&lt;/p&gt;&lt;/td&gt;&lt;/tr&gt;&lt;tr class="border_rule_row border_rule_row_2 border_rule_row_after_42 border_rule_row_before_2 border_rule_row_end_2"&gt;&lt;td class="border_rule_column border_rule_column_4 border_rule_column_end_4 eolng_base_c1" headers="ta_061c52d8-5e36-4775-a34f-af2505f7b10f_0_0"&gt;&lt;p class="eolng_tab_base"&gt;Charges financières opérationnelles diverses&lt;/p&gt;&lt;/td&gt;&lt;td class="border_rule_column border_rule_column_6 border_rule_column_end_6 eolng_base_c3" headers="ta_061c52d8-5e36-4775-a34f-af2505f7b10f_0_1"&gt;&lt;p class="eolng_base_right"&gt;&lt;span class="simple-dynamic-data dynamic-data formatted-value" style=""&gt;(0,6)&lt;/span&gt;&lt;/p&gt;&lt;/td&gt;&lt;td class="border_rule_column border_rule_column_5 border_rule_column_end_5 eolng_base_c2" headers="ta_061c52d8-5e36-4775-a34f-af2505f7b10f_0_2"&gt;&lt;p class="eolng_base_right"&gt;&lt;span class="simple-dynamic-data dynamic-data formatted-value" style=""&gt;(0,1)&lt;/span&gt;&lt;/p&gt;&lt;/td&gt;&lt;/tr&gt;&lt;tr class="border_rule_row border_rule_row_42 border_rule_row_after_3 border_rule_row_before_2 border_rule_row_end_42"&gt;&lt;td class="border_rule_column border_rule_column_4 border_rule_column_end_4 eolng_base_c3 dataBeforeMergedCell" headers="ta_061c52d8-5e36-4775-a34f-af2505f7b10f_0_0"&gt;&lt;p class="eolng_tab-total"&gt;Total charges financières opérationnelles&lt;/p&gt;&lt;/td&gt;&lt;td class="border_rule_column border_rule_column_6 border_rule_column_end_6 eolng_base_c3 dataBeforeMergedCell" headers="ta_061c52d8-5e36-4775-a34f-af2505f7b10f_0_1"&gt;&lt;p class="eolng_tab-total---r"&gt;&lt;span class="simple-dynamic-data dynamic-data formatted-value" style=""&gt;(23,7)&lt;/span&gt;&lt;/p&gt;&lt;/td&gt;&lt;td class="border_rule_column border_rule_column_5 border_rule_column_end_5 eolng_base_c3 dataBeforeMergedCell" headers="ta_061c52d8-5e36-4775-a34f-af2505f7b10f_0_2"&gt;&lt;p class="eolng_tab-total---r"&gt;&lt;span class="simple-dynamic-data dynamic-data formatted-value" style=""&gt;(16,3)&lt;/span&gt;&lt;/p&gt;&lt;/td&gt;&lt;/tr&gt;&lt;tr class="border_rule_row border_rule_row_3 border_rule_row_before_42 border_rule_row_end_3"&gt;&lt;td class="border_rule_column border_rule_column_4 border_rule_column_end_5 eolng_base_notes" colspan="3" headers="ta_061c52d8-5e36-4775-a34f-af2505f7b10f_0_0 ta_061c52d8-5e36-4775-a34f-af2505f7b10f_0_1 ta_061c52d8-5e36-4775-a34f-af2505f7b10f_0_2"&gt;&lt;p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t>
  </si>
  <si>
    <t>text_block_6bf8f60c-e3b9-4036-b1b0-ecdd4078ad33</t>
  </si>
  <si>
    <t>ifrs-full:DisclosureOfOtherOperatingIncomeExplanatory</t>
  </si>
  <si>
    <t>&lt;h5 class="title eolng_n1-note level-5" id="title_76b3e463-f295-4dbc-bcbd-8cc36bc618ed" style="column-span:all;"&gt;&lt;span class="eolng_note_t1num numbering"&gt;4.8.&lt;/span&gt;&lt;span class="eolng_n1-notecorps text_container"&gt;Résultat financier opérationnel&lt;/span&gt;&lt;/h5&gt;&lt;p class="eolng_base"&gt;Les produits et charges financiers opérationnels liés à l’activité Technology Management &amp;amp; Financing résultent de la désactualisation sur l’exercice des engagements bruts de valeurs résiduelles financières, des intérêts résiduels du groupe ainsi que des encours de location.&lt;/p&gt;Les différences de change portent principalement sur la fluctuation monétaire des GBP et USD.&lt;h6 class="title eolng_n2-note level-6" id="title_6d4af202-fee0-4874-a427-eb84ba7b81a5" style="column-span:all;"&gt;&lt;span class="eolng_note_t2num numbering"&gt;4.8.1.&lt;/span&gt;&lt;span class="eolng_n2-notecorps text_container"&gt;Produits financiers opérationnels&lt;/span&gt;&lt;/h6&gt;&lt;p class="eolng_base" style="column-span:all;"&gt;Le tableau ci-dessous détaille les produits financiers opérationnels selon leur nature :&lt;/p&gt;&lt;div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id="ta_04519984-98da-46dc-9564-4541a6188b98_0_0"&gt;&lt;p class="eolng_tab_meuro"&gt;en millions €&lt;/p&gt;&lt;/th&gt;&lt;th class="border_rule_column border_rule_column_6 border_rule_column_end_6 eolng_base_c3_tetiere" id="ta_04519984-98da-46dc-9564-4541a6188b98_0_1"&gt;&lt;p class="eolng_tab-tetiere---c3"&gt;2024&lt;/p&gt;&lt;/th&gt;&lt;th class="border_rule_column border_rule_column_5 border_rule_column_end_5 eolng_base_c2_tetiere" id="ta_04519984-98da-46dc-9564-4541a6188b98_0_2"&gt;&lt;p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headers="ta_04519984-98da-46dc-9564-4541a6188b98_0_0"&gt;&lt;p class="eolng_tab_base"&gt;Produits financiers opérationnels liés à l'activité &lt;br/&gt;Technology Management &amp;amp; Financing&lt;/p&gt;&lt;/td&gt;&lt;td class="border_rule_column border_rule_column_6 border_rule_column_end_6 eolng_base_c3" headers="ta_04519984-98da-46dc-9564-4541a6188b98_0_1"&gt;&lt;p class="eolng_base_right"&gt;&lt;span class="simple-dynamic-data dynamic-data formatted-value" style=""&gt;15,4&lt;/span&gt;&lt;/p&gt;&lt;/td&gt;&lt;td class="border_rule_column border_rule_column_5 border_rule_column_end_5 eolng_base_c2" headers="ta_04519984-98da-46dc-9564-4541a6188b98_0_2"&gt;&lt;p class="eolng_base_right"&gt;&lt;span class="simple-dynamic-data dynamic-data formatted-value" style=""&gt;11,2&lt;/span&gt;&lt;/p&gt;&lt;/td&gt;&lt;/tr&gt;&lt;tr class="border_rule_row border_rule_row_2 border_rule_row_after_2 border_rule_row_before_2 border_rule_row_end_2"&gt;&lt;td class="border_rule_column border_rule_column_4 border_rule_column_end_4 eolng_base_c1" headers="ta_04519984-98da-46dc-9564-4541a6188b98_0_0"&gt;&lt;p class="eolng_tab_base"&gt;Différence de change&lt;/p&gt;&lt;/td&gt;&lt;td class="border_rule_column border_rule_column_6 border_rule_column_end_6 eolng_base_c3" headers="ta_04519984-98da-46dc-9564-4541a6188b98_0_1"&gt;&lt;p class="eolng_base_right"&gt;&lt;span class="simple-dynamic-data dynamic-data formatted-value" style=""&gt;5,0&lt;/span&gt;&lt;/p&gt;&lt;/td&gt;&lt;td class="border_rule_column border_rule_column_5 border_rule_column_end_5 eolng_base_c2" headers="ta_04519984-98da-46dc-9564-4541a6188b98_0_2"&gt;&lt;p class="eolng_base_right"&gt;&lt;span class="simple-dynamic-data dynamic-data formatted-value" style=""&gt;6,9&lt;/span&gt;&lt;/p&gt;&lt;/td&gt;&lt;/tr&gt;&lt;tr class="border_rule_row border_rule_row_2 border_rule_row_after_42 border_rule_row_before_2 border_rule_row_end_2"&gt;&lt;td class="border_rule_column border_rule_column_4 border_rule_column_end_4 eolng_base_c1" headers="ta_04519984-98da-46dc-9564-4541a6188b98_0_0"&gt;&lt;p class="eolng_tab_base"&gt;Produits financiers opérationnels divers&lt;/p&gt;&lt;/td&gt;&lt;td class="border_rule_column border_rule_column_6 border_rule_column_end_6 eolng_base_c3" headers="ta_04519984-98da-46dc-9564-4541a6188b98_0_1"&gt;&lt;p class="eolng_base_right"&gt;&lt;span class="simple-dynamic-data dynamic-data formatted-value" style=""&gt;0,6&lt;/span&gt;&lt;/p&gt;&lt;/td&gt;&lt;td class="border_rule_column border_rule_column_5 border_rule_column_end_5 eolng_base_c2" headers="ta_04519984-98da-46dc-9564-4541a6188b98_0_2"&gt;&lt;p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headers="ta_04519984-98da-46dc-9564-4541a6188b98_0_0"&gt;&lt;p class="eolng_tab-total"&gt;Total produits financiers opérationnels&lt;/p&gt;&lt;/td&gt;&lt;td class="border_rule_column border_rule_column_6 border_rule_column_end_6 eolng_base_c3 dataBeforeMergedCell" headers="ta_04519984-98da-46dc-9564-4541a6188b98_0_1"&gt;&lt;p class="eolng_tab-total---r"&gt;&lt;span class="simple-dynamic-data dynamic-data formatted-value" style=""&gt;20,9&lt;/span&gt;&lt;/p&gt;&lt;/td&gt;&lt;td class="border_rule_column border_rule_column_5 border_rule_column_end_5 eolng_base_c3 dataBeforeMergedCell" headers="ta_04519984-98da-46dc-9564-4541a6188b98_0_2"&gt;&lt;p class="eolng_tab-total---r"&gt;&lt;span class="simple-dynamic-data dynamic-data formatted-value" style=""&gt;18,1&lt;/span&gt;&lt;/p&gt;&lt;/td&gt;&lt;/tr&gt;&lt;tr class="border_rule_row border_rule_row_3 border_rule_row_before_42 border_rule_row_end_3"&gt;&lt;td class="border_rule_column border_rule_column_4 border_rule_column_end_5 eolng_base_notes" colspan="3" headers="ta_04519984-98da-46dc-9564-4541a6188b98_0_0 ta_04519984-98da-46dc-9564-4541a6188b98_0_1 ta_04519984-98da-46dc-9564-4541a6188b98_0_2"&gt;&lt;p class="eolng_tab_renvoi"&gt;* &lt;span class="eolng_approche--15"&gt;Conformément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t>
  </si>
  <si>
    <t>text_block_b5e23ad8-860f-4cac-a4c2-819b8256c0a8</t>
  </si>
  <si>
    <t>ifrs-full:DisclosureOfFinanceIncomeExpenseExplanatory</t>
  </si>
  <si>
    <t>&lt;h4 class="title eolng_n0-note level-4" id="title_d7f0a47c-0b2f-4ee0-adcd-16fde56fd38e" style="column-span:all;"&gt;&lt;span class="eolng_note_t0num numbering"&gt;6.&lt;/span&gt;&lt;span class="eolng_n0-notecorps text_container"&gt;Résultat financier&lt;/span&gt;&lt;/h4&gt;&lt;p class="eolng_base"&gt;&lt;span class="text-block-class" id="xbrlTextBlock_1b9ec5dd-b81f-45c0-bc1f-fd214b9c8596"&gt; &lt;/span&gt;&lt;span class="text-block-class" id="xbrlTextBlock_bd91f76a-7d9b-4038-a8fe-eda07e253208"&gt; &lt;/span&gt;&lt;/p&gt;&lt;h5 class="title eolng_n1-note level-5" id="title_e85030c0-e963-4c71-b6d2-52e9e56027c1" style="column-span:all;"&gt;&lt;span class="eolng_note_t1num numbering"&gt;6.1.&lt;/span&gt;&lt;span class="eolng_n1-notecorps text_container"&gt;Autres produits financiers&lt;/span&gt;&lt;/h5&gt;&lt;div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id="ta_89dd4d58-69cb-44b7-850b-7968afe4c910_0_0"&gt;&lt;p class="eolng_tab_meuro"&gt;en millions €&lt;/p&gt;&lt;/th&gt;&lt;th class="border_rule_column border_rule_column_6 border_rule_column_end_6 eolng_base_c3_tetiere" id="ta_89dd4d58-69cb-44b7-850b-7968afe4c910_0_1"&gt;&lt;p class="eolng_tab-tetiere---c3"&gt;2024&lt;/p&gt;&lt;/th&gt;&lt;th class="border_rule_column border_rule_column_5 border_rule_column_end_5 eolng_base_c2_tetiere" id="ta_89dd4d58-69cb-44b7-850b-7968afe4c910_0_2"&gt;&lt;p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headers="ta_89dd4d58-69cb-44b7-850b-7968afe4c910_0_0"&gt;&lt;p class="eolng_tab_base"&gt;Produits d’intérêts&lt;/p&gt;&lt;/td&gt;&lt;td class="border_rule_column border_rule_column_6 border_rule_column_end_6 eolng_base_c3" headers="ta_89dd4d58-69cb-44b7-850b-7968afe4c910_0_1"&gt;&lt;p class="eolng_base_right"&gt;&lt;span class="simple-dynamic-data dynamic-data formatted-value" style=""&gt;1,0&lt;/span&gt;&lt;/p&gt;&lt;/td&gt;&lt;td class="border_rule_column border_rule_column_5 border_rule_column_end_5 eolng_base_c2" headers="ta_89dd4d58-69cb-44b7-850b-7968afe4c910_0_2"&gt;&lt;p class="eolng_base_right"&gt;&lt;span class="simple-dynamic-data dynamic-data formatted-value" style=""&gt;1,0&lt;/span&gt;&lt;/p&gt;&lt;/td&gt;&lt;/tr&gt;&lt;tr class="border_rule_row border_rule_row_2 border_rule_row_after_18 border_rule_row_before_2 border_rule_row_end_2"&gt;&lt;td class="border_rule_column border_rule_column_4 border_rule_column_end_4 eolng_base_c1" headers="ta_89dd4d58-69cb-44b7-850b-7968afe4c910_0_0"&gt;&lt;p class="eolng_tab_base"&gt;Autres produits financiers&lt;/p&gt;&lt;/td&gt;&lt;td class="border_rule_column border_rule_column_6 border_rule_column_end_6 eolng_base_c3" headers="ta_89dd4d58-69cb-44b7-850b-7968afe4c910_0_1"&gt;&lt;p class="eolng_base_right"&gt;&lt;span class="simple-dynamic-data dynamic-data formatted-value" style=""&gt;0,1&lt;/span&gt;&lt;/p&gt;&lt;/td&gt;&lt;td class="border_rule_column border_rule_column_5 border_rule_column_end_5 eolng_base_c2" headers="ta_89dd4d58-69cb-44b7-850b-7968afe4c910_0_2"&gt;&lt;p class="eolng_base_right"&gt;&lt;span class="simple-dynamic-data dynamic-data formatted-value" style=""&gt;0,1&lt;/span&gt;&lt;/p&gt;&lt;/td&gt;&lt;/tr&gt;&lt;tr class="border_rule_row border_rule_row_18 border_rule_row_after_3 border_rule_row_before_2 border_rule_row_end_18"&gt;&lt;td class="border_rule_column border_rule_column_4 border_rule_column_end_4 eolng_base_c1 dataBeforeMergedCell" headers="ta_89dd4d58-69cb-44b7-850b-7968afe4c910_0_0"&gt;&lt;p class="eolng_tab-gras"&gt;Produits financiers&lt;/p&gt;&lt;/td&gt;&lt;td class="border_rule_column border_rule_column_6 border_rule_column_end_6 eolng_base_c3 dataBeforeMergedCell" headers="ta_89dd4d58-69cb-44b7-850b-7968afe4c910_0_1"&gt;&lt;p class="eolng_tab-gras---r"&gt;&lt;span class="simple-dynamic-data dynamic-data formatted-value" style=""&gt;1,1&lt;/span&gt;&lt;/p&gt;&lt;/td&gt;&lt;td class="border_rule_column border_rule_column_5 border_rule_column_end_5 eolng_base_c3 dataBeforeMergedCell" headers="ta_89dd4d58-69cb-44b7-850b-7968afe4c910_0_2"&gt;&lt;p class="eolng_tab-gras---r"&gt;&lt;span class="simple-dynamic-data dynamic-data formatted-value" style=""&gt;1,1&lt;/span&gt;&lt;/p&gt;&lt;/td&gt;&lt;/tr&gt;&lt;tr class="border_rule_row border_rule_row_3 border_rule_row_before_18 border_rule_row_end_3"&gt;&lt;td class="border_rule_column border_rule_column_4 border_rule_column_end_5 eolng_base_notes" colspan="3" headers="ta_89dd4d58-69cb-44b7-850b-7968afe4c910_0_0 ta_89dd4d58-69cb-44b7-850b-7968afe4c910_0_1 ta_89dd4d58-69cb-44b7-850b-7968afe4c910_0_2"&gt;&lt;p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empty-paragraph" style="column-span:all;"&gt; &lt;/p&gt;&lt;p class="eolng_base" style="column-span:all;"&gt;Les autres produits financiers incluent des intérêts capitalisés sur obligations.&lt;/p&gt;&lt;h5 class="title eolng_n1-note level-5" id="title_bcea06a1-8574-4fb2-8af3-98e26dbe8ccf" style="column-span:all;"&gt;&lt;span class="eolng_note_t1num numbering"&gt;6.2.&lt;/span&gt;&lt;span class="eolng_n1-notecorps text_container"&gt;Autres charges financières&lt;/span&gt;&lt;/h5&gt;&lt;div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id="ta_15ecd71e-5744-4c6a-8c18-82300b716073_0_0"&gt;&lt;p class="eolng_tab_meuro"&gt;en millions €&lt;/p&gt;&lt;/th&gt;&lt;th class="border_rule_column border_rule_column_6 border_rule_column_end_6 eolng_base_c3_tetiere" id="ta_15ecd71e-5744-4c6a-8c18-82300b716073_0_1"&gt;&lt;p class="eolng_tab-tetiere---c3"&gt;2024&lt;/p&gt;&lt;/th&gt;&lt;th class="border_rule_column border_rule_column_5 border_rule_column_end_5 eolng_base_c2_tetiere" id="ta_15ecd71e-5744-4c6a-8c18-82300b716073_0_2"&gt;&lt;p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headers="ta_15ecd71e-5744-4c6a-8c18-82300b716073_0_0"&gt;&lt;p class="eolng_tab_base"&gt;Charges financières sur emprunts obligataires&lt;/p&gt;&lt;/td&gt;&lt;td class="border_rule_column border_rule_column_6 border_rule_column_end_6 eolng_base_c3" headers="ta_15ecd71e-5744-4c6a-8c18-82300b716073_0_1"&gt;&lt;p class="eolng_base_right"&gt;&lt;span class="simple-dynamic-data dynamic-data formatted-value" style=""&gt;(4,3)&lt;/span&gt;&lt;/p&gt;&lt;/td&gt;&lt;td class="border_rule_column border_rule_column_5 border_rule_column_end_5 eolng_base_c2" headers="ta_15ecd71e-5744-4c6a-8c18-82300b716073_0_2"&gt;&lt;p class="eolng_base_right"&gt;&lt;span class="simple-dynamic-data dynamic-data formatted-value" style=""&gt;(5,0)&lt;/span&gt;&lt;/p&gt;&lt;/td&gt;&lt;/tr&gt;&lt;tr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class="eolng_tab_base"&gt;Intérêts sur financements à court terme&lt;/p&gt;&lt;/td&gt;&lt;td class="border_rule_column border_rule_column_6 border_rule_column_end_6 eolng_base_c3" headers="ta_15ecd71e-5744-4c6a-8c18-82300b716073_0_1"&gt;&lt;p class="eolng_base_right"&gt;&lt;span class="simple-dynamic-data dynamic-data formatted-value" style=""&gt;(4,8)&lt;/span&gt;&lt;/p&gt;&lt;/td&gt;&lt;td class="border_rule_column border_rule_column_5 border_rule_column_end_5 eolng_base_c2" headers="ta_15ecd71e-5744-4c6a-8c18-82300b716073_0_2"&gt;&lt;p class="eolng_base_right"&gt;&lt;span class="simple-dynamic-data dynamic-data formatted-value" style=""&gt;(6,1)&lt;/span&gt;&lt;/p&gt;&lt;/td&gt;&lt;/tr&gt;&lt;tr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class="eolng_tab_base"&gt;Charges de dettes long terme&lt;/p&gt;&lt;/td&gt;&lt;td class="border_rule_column border_rule_column_6 border_rule_column_end_6 eolng_base_c3" headers="ta_15ecd71e-5744-4c6a-8c18-82300b716073_0_1"&gt;&lt;p class="eolng_base_right"&gt;&lt;span class="simple-dynamic-data dynamic-data formatted-value" style=""&gt;(7,0)&lt;/span&gt;&lt;/p&gt;&lt;/td&gt;&lt;td class="border_rule_column border_rule_column_5 border_rule_column_end_5 eolng_base_c2" headers="ta_15ecd71e-5744-4c6a-8c18-82300b716073_0_2"&gt;&lt;p class="eolng_base_right"&gt;&lt;span class="simple-dynamic-data dynamic-data formatted-value" style=""&gt;(5,6)&lt;/span&gt;&lt;/p&gt;&lt;/td&gt;&lt;/tr&gt;&lt;tr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class="eolng_tab_base"&gt;Charges d'intérêts sur dettes locatives (IFRS 16)&lt;/p&gt;&lt;/td&gt;&lt;td class="border_rule_column border_rule_column_6 border_rule_column_end_6 eolng_base_c3" headers="ta_15ecd71e-5744-4c6a-8c18-82300b716073_0_1"&gt;&lt;p class="eolng_base_right"&gt;&lt;span class="simple-dynamic-data dynamic-data formatted-value" style=""&gt;(2,1)&lt;/span&gt;&lt;/p&gt;&lt;/td&gt;&lt;td class="border_rule_column border_rule_column_5 border_rule_column_end_5 eolng_base_c2" headers="ta_15ecd71e-5744-4c6a-8c18-82300b716073_0_2"&gt;&lt;p class="eolng_base_right"&gt;&lt;span class="simple-dynamic-data dynamic-data formatted-value" style=""&gt;(2,0)&lt;/span&gt;&lt;/p&gt;&lt;/td&gt;&lt;/tr&gt;&lt;tr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class="eolng_tab_base"&gt;Composante financière des engagements de retraite et autres avantages postérieurs à l’emploi&lt;/p&gt;&lt;/td&gt;&lt;td class="border_rule_column border_rule_column_6 border_rule_column_end_6 eolng_base_c3" headers="ta_15ecd71e-5744-4c6a-8c18-82300b716073_0_1"&gt;&lt;p class="eolng_base_right"&gt;&lt;span class="simple-dynamic-data dynamic-data formatted-value" style=""&gt;(0,9)&lt;/span&gt;&lt;/p&gt;&lt;/td&gt;&lt;td class="border_rule_column border_rule_column_5 border_rule_column_end_5 eolng_base_c2" headers="ta_15ecd71e-5744-4c6a-8c18-82300b716073_0_2"&gt;&lt;p class="eolng_base_right"&gt;&lt;span class="simple-dynamic-data dynamic-data formatted-value" style=""&gt;(0,9)&lt;/span&gt;&lt;/p&gt;&lt;/td&gt;&lt;/tr&gt;&lt;tr class="border_rule_row border_rule_row_2 border_rule_row_after_42 border_rule_row_before_2 border_rule_row_end_2"&gt;&lt;td class="border_rule_column border_rule_column_4 border_rule_column_end_4 eolng_base_c1" headers="ta_15ecd71e-5744-4c6a-8c18-82300b716073_0_0"&gt;&lt;p class="eolng_tab_base"&gt;Autres charges financières&lt;/p&gt;&lt;/td&gt;&lt;td class="border_rule_column border_rule_column_6 border_rule_column_end_6 eolng_base_c3" headers="ta_15ecd71e-5744-4c6a-8c18-82300b716073_0_1"&gt;&lt;p class="eolng_base_right"&gt;&lt;span class="simple-dynamic-data dynamic-data formatted-value" style=""&gt;(2,3)&lt;/span&gt;&lt;/p&gt;&lt;/td&gt;&lt;td class="border_rule_column border_rule_column_5 border_rule_column_end_5 eolng_base_c2" headers="ta_15ecd71e-5744-4c6a-8c18-82300b716073_0_2"&gt;&lt;p class="eolng_base_right"&gt;&lt;span class="simple-dynamic-data dynamic-data formatted-value" style=""&gt;(1,0)&lt;/span&gt;&lt;/p&gt;&lt;/td&gt;&lt;/tr&gt;&lt;tr class="border_rule_row border_rule_row_42 border_rule_row_after_3 border_rule_row_before_2 border_rule_row_end_42"&gt;&lt;td class="border_rule_column border_rule_column_4 border_rule_column_end_4 eolng_base_c1 dataBeforeMergedCell" headers="ta_15ecd71e-5744-4c6a-8c18-82300b716073_0_0"&gt;&lt;p class="eolng_tab-total"&gt;Charges financières&lt;/p&gt;&lt;/td&gt;&lt;td class="border_rule_column border_rule_column_6 border_rule_column_end_6 eolng_base_c3 dataBeforeMergedCell" headers="ta_15ecd71e-5744-4c6a-8c18-82300b716073_0_1"&gt;&lt;p class="eolng_tab-total---r"&gt;&lt;span class="simple-dynamic-data dynamic-data formatted-value" style=""&gt;(21,3)&lt;/span&gt;&lt;/p&gt;&lt;/td&gt;&lt;td class="border_rule_column border_rule_column_5 border_rule_column_end_5 eolng_base_c3 dataBeforeMergedCell" headers="ta_15ecd71e-5744-4c6a-8c18-82300b716073_0_2"&gt;&lt;p class="eolng_tab-total---r"&gt;&lt;span class="simple-dynamic-data dynamic-data formatted-value" style=""&gt;(20,7)&lt;/span&gt;&lt;/p&gt;&lt;/td&gt;&lt;/tr&gt;&lt;tr class="border_rule_row border_rule_row_3 border_rule_row_before_42 border_rule_row_end_3"&gt;&lt;td class="border_rule_column border_rule_column_4 border_rule_column_end_5 eolng_base_notes" colspan="3" headers="ta_15ecd71e-5744-4c6a-8c18-82300b716073_0_0 ta_15ecd71e-5744-4c6a-8c18-82300b716073_0_1 ta_15ecd71e-5744-4c6a-8c18-82300b716073_0_2"&gt;&lt;p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t>
  </si>
  <si>
    <t>text_block_92e1688a-d98b-4e81-bc03-4042f8466724</t>
  </si>
  <si>
    <t>ifrs-full:DisclosureOfFinanceIncomeExplanatory</t>
  </si>
  <si>
    <t>&lt;h4 class="title eolng_n0-note level-4" id="title_d7f0a47c-0b2f-4ee0-adcd-16fde56fd38e" style="column-span:all;"&gt;&lt;span class="eolng_note_t0num numbering"&gt;6.&lt;/span&gt;&lt;span class="eolng_n0-notecorps text_container"&gt;Résultat financier&lt;/span&gt;&lt;/h4&gt;&lt;p class="eolng_base"&gt;&lt;span class="text-block-class" id="xbrlTextBlock_1b9ec5dd-b81f-45c0-bc1f-fd214b9c8596"&gt; &lt;/span&gt;&lt;span class="text-block-class" id="xbrlTextBlock_bd91f76a-7d9b-4038-a8fe-eda07e253208"&gt; &lt;/span&gt;&lt;/p&gt;&lt;h5 class="title eolng_n1-note level-5" id="title_e85030c0-e963-4c71-b6d2-52e9e56027c1" style="column-span:all;"&gt;&lt;span class="eolng_note_t1num numbering"&gt;6.1.&lt;/span&gt;&lt;span class="eolng_n1-notecorps text_container"&gt;Autres produits financiers&lt;/span&gt;&lt;/h5&gt;&lt;div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id="ta_89dd4d58-69cb-44b7-850b-7968afe4c910_0_0"&gt;&lt;p class="eolng_tab_meuro"&gt;en millions €&lt;/p&gt;&lt;/th&gt;&lt;th class="border_rule_column border_rule_column_6 border_rule_column_end_6 eolng_base_c3_tetiere" id="ta_89dd4d58-69cb-44b7-850b-7968afe4c910_0_1"&gt;&lt;p class="eolng_tab-tetiere---c3"&gt;2024&lt;/p&gt;&lt;/th&gt;&lt;th class="border_rule_column border_rule_column_5 border_rule_column_end_5 eolng_base_c2_tetiere" id="ta_89dd4d58-69cb-44b7-850b-7968afe4c910_0_2"&gt;&lt;p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headers="ta_89dd4d58-69cb-44b7-850b-7968afe4c910_0_0"&gt;&lt;p class="eolng_tab_base"&gt;Produits d’intérêts&lt;/p&gt;&lt;/td&gt;&lt;td class="border_rule_column border_rule_column_6 border_rule_column_end_6 eolng_base_c3" headers="ta_89dd4d58-69cb-44b7-850b-7968afe4c910_0_1"&gt;&lt;p class="eolng_base_right"&gt;&lt;span class="simple-dynamic-data dynamic-data formatted-value" style=""&gt;1,0&lt;/span&gt;&lt;/p&gt;&lt;/td&gt;&lt;td class="border_rule_column border_rule_column_5 border_rule_column_end_5 eolng_base_c2" headers="ta_89dd4d58-69cb-44b7-850b-7968afe4c910_0_2"&gt;&lt;p class="eolng_base_right"&gt;&lt;span class="simple-dynamic-data dynamic-data formatted-value" style=""&gt;1,0&lt;/span&gt;&lt;/p&gt;&lt;/td&gt;&lt;/tr&gt;&lt;tr class="border_rule_row border_rule_row_2 border_rule_row_after_18 border_rule_row_before_2 border_rule_row_end_2"&gt;&lt;td class="border_rule_column border_rule_column_4 border_rule_column_end_4 eolng_base_c1" headers="ta_89dd4d58-69cb-44b7-850b-7968afe4c910_0_0"&gt;&lt;p class="eolng_tab_base"&gt;Autres produits financiers&lt;/p&gt;&lt;/td&gt;&lt;td class="border_rule_column border_rule_column_6 border_rule_column_end_6 eolng_base_c3" headers="ta_89dd4d58-69cb-44b7-850b-7968afe4c910_0_1"&gt;&lt;p class="eolng_base_right"&gt;&lt;span class="simple-dynamic-data dynamic-data formatted-value" style=""&gt;0,1&lt;/span&gt;&lt;/p&gt;&lt;/td&gt;&lt;td class="border_rule_column border_rule_column_5 border_rule_column_end_5 eolng_base_c2" headers="ta_89dd4d58-69cb-44b7-850b-7968afe4c910_0_2"&gt;&lt;p class="eolng_base_right"&gt;&lt;span class="simple-dynamic-data dynamic-data formatted-value" style=""&gt;0,1&lt;/span&gt;&lt;/p&gt;&lt;/td&gt;&lt;/tr&gt;&lt;tr class="border_rule_row border_rule_row_18 border_rule_row_after_3 border_rule_row_before_2 border_rule_row_end_18"&gt;&lt;td class="border_rule_column border_rule_column_4 border_rule_column_end_4 eolng_base_c1 dataBeforeMergedCell" headers="ta_89dd4d58-69cb-44b7-850b-7968afe4c910_0_0"&gt;&lt;p class="eolng_tab-gras"&gt;Produits financiers&lt;/p&gt;&lt;/td&gt;&lt;td class="border_rule_column border_rule_column_6 border_rule_column_end_6 eolng_base_c3 dataBeforeMergedCell" headers="ta_89dd4d58-69cb-44b7-850b-7968afe4c910_0_1"&gt;&lt;p class="eolng_tab-gras---r"&gt;&lt;span class="simple-dynamic-data dynamic-data formatted-value" style=""&gt;1,1&lt;/span&gt;&lt;/p&gt;&lt;/td&gt;&lt;td class="border_rule_column border_rule_column_5 border_rule_column_end_5 eolng_base_c3 dataBeforeMergedCell" headers="ta_89dd4d58-69cb-44b7-850b-7968afe4c910_0_2"&gt;&lt;p class="eolng_tab-gras---r"&gt;&lt;span class="simple-dynamic-data dynamic-data formatted-value" style=""&gt;1,1&lt;/span&gt;&lt;/p&gt;&lt;/td&gt;&lt;/tr&gt;&lt;tr class="border_rule_row border_rule_row_3 border_rule_row_before_18 border_rule_row_end_3"&gt;&lt;td class="border_rule_column border_rule_column_4 border_rule_column_end_5 eolng_base_notes" colspan="3" headers="ta_89dd4d58-69cb-44b7-850b-7968afe4c910_0_0 ta_89dd4d58-69cb-44b7-850b-7968afe4c910_0_1 ta_89dd4d58-69cb-44b7-850b-7968afe4c910_0_2"&gt;&lt;p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empty-paragraph" style="column-span:all;"&gt; &lt;/p&gt;&lt;p class="eolng_base" style="column-span:all;"&gt;Les autres produits financiers incluent des intérêts capitalisés sur obligations.&lt;/p&gt;</t>
  </si>
  <si>
    <t>text_block_d1fd131d-d475-4ad1-b2a7-de4d042bb8f7</t>
  </si>
  <si>
    <t>ifrs-full:DisclosureOfFinanceCostExplanatory</t>
  </si>
  <si>
    <t>&lt;h4 class="title eolng_n0-note level-4" id="title_d7f0a47c-0b2f-4ee0-adcd-16fde56fd38e" style="column-span:all;"&gt;&lt;span class="eolng_note_t0num numbering"&gt;6.&lt;/span&gt;&lt;span class="eolng_n0-notecorps text_container"&gt;Résultat financier&lt;/span&gt;&lt;/h4&gt;&lt;h5 class="title eolng_n1-note level-5" id="title_bcea06a1-8574-4fb2-8af3-98e26dbe8ccf" style="column-span:all;"&gt;&lt;span class="eolng_note_t1num numbering"&gt;6.2.&lt;/span&gt;&lt;span class="eolng_n1-notecorps text_container"&gt;Autres charges financières&lt;/span&gt;&lt;/h5&gt;&lt;div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id="ta_15ecd71e-5744-4c6a-8c18-82300b716073_0_0"&gt;&lt;p class="eolng_tab_meuro"&gt;en millions €&lt;/p&gt;&lt;/th&gt;&lt;th class="border_rule_column border_rule_column_6 border_rule_column_end_6 eolng_base_c3_tetiere" id="ta_15ecd71e-5744-4c6a-8c18-82300b716073_0_1"&gt;&lt;p class="eolng_tab-tetiere---c3"&gt;2024&lt;/p&gt;&lt;/th&gt;&lt;th class="border_rule_column border_rule_column_5 border_rule_column_end_5 eolng_base_c2_tetiere" id="ta_15ecd71e-5744-4c6a-8c18-82300b716073_0_2"&gt;&lt;p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headers="ta_15ecd71e-5744-4c6a-8c18-82300b716073_0_0"&gt;&lt;p class="eolng_tab_base"&gt;Charges financières sur emprunts obligataires&lt;/p&gt;&lt;/td&gt;&lt;td class="border_rule_column border_rule_column_6 border_rule_column_end_6 eolng_base_c3" headers="ta_15ecd71e-5744-4c6a-8c18-82300b716073_0_1"&gt;&lt;p class="eolng_base_right"&gt;&lt;span class="simple-dynamic-data dynamic-data formatted-value" style=""&gt;(4,3)&lt;/span&gt;&lt;/p&gt;&lt;/td&gt;&lt;td class="border_rule_column border_rule_column_5 border_rule_column_end_5 eolng_base_c2" headers="ta_15ecd71e-5744-4c6a-8c18-82300b716073_0_2"&gt;&lt;p class="eolng_base_right"&gt;&lt;span class="simple-dynamic-data dynamic-data formatted-value" style=""&gt;(5,0)&lt;/span&gt;&lt;/p&gt;&lt;/td&gt;&lt;/tr&gt;&lt;tr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class="eolng_tab_base"&gt;Intérêts sur financements à court terme&lt;/p&gt;&lt;/td&gt;&lt;td class="border_rule_column border_rule_column_6 border_rule_column_end_6 eolng_base_c3" headers="ta_15ecd71e-5744-4c6a-8c18-82300b716073_0_1"&gt;&lt;p class="eolng_base_right"&gt;&lt;span class="simple-dynamic-data dynamic-data formatted-value" style=""&gt;(4,8)&lt;/span&gt;&lt;/p&gt;&lt;/td&gt;&lt;td class="border_rule_column border_rule_column_5 border_rule_column_end_5 eolng_base_c2" headers="ta_15ecd71e-5744-4c6a-8c18-82300b716073_0_2"&gt;&lt;p class="eolng_base_right"&gt;&lt;span class="simple-dynamic-data dynamic-data formatted-value" style=""&gt;(6,1)&lt;/span&gt;&lt;/p&gt;&lt;/td&gt;&lt;/tr&gt;&lt;tr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class="eolng_tab_base"&gt;Charges de dettes long terme&lt;/p&gt;&lt;/td&gt;&lt;td class="border_rule_column border_rule_column_6 border_rule_column_end_6 eolng_base_c3" headers="ta_15ecd71e-5744-4c6a-8c18-82300b716073_0_1"&gt;&lt;p class="eolng_base_right"&gt;&lt;span class="simple-dynamic-data dynamic-data formatted-value" style=""&gt;(7,0)&lt;/span&gt;&lt;/p&gt;&lt;/td&gt;&lt;td class="border_rule_column border_rule_column_5 border_rule_column_end_5 eolng_base_c2" headers="ta_15ecd71e-5744-4c6a-8c18-82300b716073_0_2"&gt;&lt;p class="eolng_base_right"&gt;&lt;span class="simple-dynamic-data dynamic-data formatted-value" style=""&gt;(5,6)&lt;/span&gt;&lt;/p&gt;&lt;/td&gt;&lt;/tr&gt;&lt;tr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class="eolng_tab_base"&gt;Charges d'intérêts sur dettes locatives (IFRS 16)&lt;/p&gt;&lt;/td&gt;&lt;td class="border_rule_column border_rule_column_6 border_rule_column_end_6 eolng_base_c3" headers="ta_15ecd71e-5744-4c6a-8c18-82300b716073_0_1"&gt;&lt;p class="eolng_base_right"&gt;&lt;span class="simple-dynamic-data dynamic-data formatted-value" style=""&gt;(2,1)&lt;/span&gt;&lt;/p&gt;&lt;/td&gt;&lt;td class="border_rule_column border_rule_column_5 border_rule_column_end_5 eolng_base_c2" headers="ta_15ecd71e-5744-4c6a-8c18-82300b716073_0_2"&gt;&lt;p class="eolng_base_right"&gt;&lt;span class="simple-dynamic-data dynamic-data formatted-value" style=""&gt;(2,0)&lt;/span&gt;&lt;/p&gt;&lt;/td&gt;&lt;/tr&gt;&lt;tr class="border_rule_row border_rule_row_2 border_rule_row_after_2 border_rule_row_before_2 border_rule_row_end_2"&gt;&lt;td class="border_rule_column border_rule_column_4 border_rule_column_end_4 eolng_base_c1" headers="ta_15ecd71e-5744-4c6a-8c18-82300b716073_0_0"&gt;&lt;p class="eolng_tab_base"&gt;Composante financière des engagements de retraite et autres avantages postérieurs à l’emploi&lt;/p&gt;&lt;/td&gt;&lt;td class="border_rule_column border_rule_column_6 border_rule_column_end_6 eolng_base_c3" headers="ta_15ecd71e-5744-4c6a-8c18-82300b716073_0_1"&gt;&lt;p class="eolng_base_right"&gt;&lt;span class="simple-dynamic-data dynamic-data formatted-value" style=""&gt;(0,9)&lt;/span&gt;&lt;/p&gt;&lt;/td&gt;&lt;td class="border_rule_column border_rule_column_5 border_rule_column_end_5 eolng_base_c2" headers="ta_15ecd71e-5744-4c6a-8c18-82300b716073_0_2"&gt;&lt;p class="eolng_base_right"&gt;&lt;span class="simple-dynamic-data dynamic-data formatted-value" style=""&gt;(0,9)&lt;/span&gt;&lt;/p&gt;&lt;/td&gt;&lt;/tr&gt;&lt;tr class="border_rule_row border_rule_row_2 border_rule_row_after_42 border_rule_row_before_2 border_rule_row_end_2"&gt;&lt;td class="border_rule_column border_rule_column_4 border_rule_column_end_4 eolng_base_c1" headers="ta_15ecd71e-5744-4c6a-8c18-82300b716073_0_0"&gt;&lt;p class="eolng_tab_base"&gt;Autres charges financières&lt;/p&gt;&lt;/td&gt;&lt;td class="border_rule_column border_rule_column_6 border_rule_column_end_6 eolng_base_c3" headers="ta_15ecd71e-5744-4c6a-8c18-82300b716073_0_1"&gt;&lt;p class="eolng_base_right"&gt;&lt;span class="simple-dynamic-data dynamic-data formatted-value" style=""&gt;(2,3)&lt;/span&gt;&lt;/p&gt;&lt;/td&gt;&lt;td class="border_rule_column border_rule_column_5 border_rule_column_end_5 eolng_base_c2" headers="ta_15ecd71e-5744-4c6a-8c18-82300b716073_0_2"&gt;&lt;p class="eolng_base_right"&gt;&lt;span class="simple-dynamic-data dynamic-data formatted-value" style=""&gt;(1,0)&lt;/span&gt;&lt;/p&gt;&lt;/td&gt;&lt;/tr&gt;&lt;tr class="border_rule_row border_rule_row_42 border_rule_row_after_3 border_rule_row_before_2 border_rule_row_end_42"&gt;&lt;td class="border_rule_column border_rule_column_4 border_rule_column_end_4 eolng_base_c1 dataBeforeMergedCell" headers="ta_15ecd71e-5744-4c6a-8c18-82300b716073_0_0"&gt;&lt;p class="eolng_tab-total"&gt;Charges financières&lt;/p&gt;&lt;/td&gt;&lt;td class="border_rule_column border_rule_column_6 border_rule_column_end_6 eolng_base_c3 dataBeforeMergedCell" headers="ta_15ecd71e-5744-4c6a-8c18-82300b716073_0_1"&gt;&lt;p class="eolng_tab-total---r"&gt;&lt;span class="simple-dynamic-data dynamic-data formatted-value" style=""&gt;(21,3)&lt;/span&gt;&lt;/p&gt;&lt;/td&gt;&lt;td class="border_rule_column border_rule_column_5 border_rule_column_end_5 eolng_base_c3 dataBeforeMergedCell" headers="ta_15ecd71e-5744-4c6a-8c18-82300b716073_0_2"&gt;&lt;p class="eolng_tab-total---r"&gt;&lt;span class="simple-dynamic-data dynamic-data formatted-value" style=""&gt;(20,7)&lt;/span&gt;&lt;/p&gt;&lt;/td&gt;&lt;/tr&gt;&lt;tr class="border_rule_row border_rule_row_3 border_rule_row_before_42 border_rule_row_end_3"&gt;&lt;td class="border_rule_column border_rule_column_4 border_rule_column_end_5 eolng_base_notes" colspan="3" headers="ta_15ecd71e-5744-4c6a-8c18-82300b716073_0_0 ta_15ecd71e-5744-4c6a-8c18-82300b716073_0_1 ta_15ecd71e-5744-4c6a-8c18-82300b716073_0_2"&gt;&lt;p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t>
  </si>
  <si>
    <t>text_block_d9a2da77-2fa1-476b-9458-0dd586b726ff</t>
  </si>
  <si>
    <t>ifrs-full:DisclosureOfIncomeTaxExplanatory</t>
  </si>
  <si>
    <t>&lt;h4 class="title eolng_n0-note level-4" id="title_b80ccb55-8611-42c7-8a9c-26a7cdff3f4a" style="column-span:all;"&gt;&lt;span class="eolng_note_t0num numbering"&gt;7.&lt;/span&gt;&lt;span class="eolng_n0-notecorps text_container"&gt;Impôts sur les résultats&lt;/span&gt;&lt;/h4&gt;&lt;div class="frame" style="column-span:all;"&gt;&lt;div class="eolng_encadre_2col frame-content"&gt;&lt;p class="eolng_base"&gt;&lt;span class="eolng_approche--15"&gt;La charge d’impôt de l’exercice comprend l’impôt exigible et l’impôt différé.&lt;/span&gt;&lt;/p&gt;&lt;p class="eolng_base"&gt;&lt;span class="eolng_approche--15"&gt;L’impôt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charges.&lt;/span&gt;&lt;/p&gt;&lt;p class="eolng_base"&gt;&lt;span class="eolng_approche--15"&gt;Un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comptes.&lt;/span&gt;&lt;/p&gt;&lt;p class="eolng_base"&gt;&lt;span class="eolng_approche--15"&gt;Les actifs et passifs d’impôt différés ne sont pas actualisés et font l’objet d’une compensation pour une même entité fiscale. Ils sont classés au bilan en actifs et passifs non courants.&lt;/span&gt;&lt;/p&gt;&lt;p class="eolng_base"&gt;&lt;span class="eolng_approche--15"&gt;Un impôt différé actif est comptabilisé sur les différences temporelles déductibles et pour le report en avant de pertes fiscales et de crédits d’impôt dans la mesure où leur réalisation future paraît probable.&lt;/span&gt;&lt;/p&gt;&lt;/div&gt;&lt;/div&gt;&lt;h5 class="title eolng_n1-note level-5" id="title_32d2f87e-6035-4e14-be5f-677b733ac12b" style="column-span:all;"&gt;&lt;span class="eolng_note_t1num numbering"&gt;7.1.&lt;/span&gt;&lt;span class="eolng_n1-notecorps text_container"&gt;Comptabilisation de l’impôt courant &lt;span class="eolng_nowrap"&gt;et de l’impôt différé&lt;/span&gt;&lt;/span&gt;&lt;/h5&gt;&lt;div class="table figure" style="column-span:all;"&gt;&lt;table class="eolng_base-style-table" style="column-span:all;"&gt;&lt;colgroup&gt;&lt;col style="width:calc((100% / 110) * 50);"/&gt;&lt;col style="width:calc((100% / 110) * 20);"/&gt;&lt;col style="width:calc((100% / 110) * 20);"/&gt;&lt;col style="width:calc((100% / 110) * 20);"/&gt;&lt;/colgroup&gt;&lt;thead&gt;&lt;tr class="border_rule_row border_rule_row_1 border_rule_row_after_2 border_rule_row_end_1"&gt;&lt;th class="border_rule_column border_rule_column_4 border_rule_column_end_4 eolng_base_c1_tetiere" id="ta_0f0ec748-e2ad-4686-ab2a-d07b8b0ae07a_0_0"&gt;&lt;p class="eolng_tab_meuro"&gt;en millions €&lt;/p&gt;&lt;/th&gt;&lt;th class="border_rule_column border_rule_column_5 border_rule_column_end_5 eolng_base_c2_tetiere" id="ta_0f0ec748-e2ad-4686-ab2a-d07b8b0ae07a_0_1"&gt;&lt;p class="eolng_tab_tetiere_r"&gt;Notes&lt;/p&gt;&lt;/th&gt;&lt;th class="border_rule_column border_rule_column_6 border_rule_column_end_6 eolng_base_c3_tetiere" id="ta_0f0ec748-e2ad-4686-ab2a-d07b8b0ae07a_0_2"&gt;&lt;p class="eolng_tab-tetiere---c3"&gt;2024&lt;/p&gt;&lt;/th&gt;&lt;th class="border_rule_column border_rule_column_5 border_rule_column_end_5 eolng_base_c2_tetiere" id="ta_0f0ec748-e2ad-4686-ab2a-d07b8b0ae07a_0_3"&gt;&lt;p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headers="ta_0f0ec748-e2ad-4686-ab2a-d07b8b0ae07a_0_0"&gt;&lt;p class="eolng_tab_base"&gt;Impôt courant&lt;/p&gt;&lt;/td&gt;&lt;td class="border_rule_column border_rule_column_5 border_rule_column_end_5 eolng_base_c2" headers="ta_0f0ec748-e2ad-4686-ab2a-d07b8b0ae07a_0_1"&gt;&lt;p class="eolng_base_right empty-paragraph"&gt; &lt;/p&gt;&lt;/td&gt;&lt;td class="border_rule_column border_rule_column_6 border_rule_column_end_6 eolng_base_c3" headers="ta_0f0ec748-e2ad-4686-ab2a-d07b8b0ae07a_0_2"&gt;&lt;p class="eolng_base_right"&gt;&lt;span class="simple-dynamic-data dynamic-data formatted-value" style=""&gt;(18,6)&lt;/span&gt;&lt;/p&gt;&lt;/td&gt;&lt;td class="border_rule_column border_rule_column_5 border_rule_column_end_5 eolng_base_c2" headers="ta_0f0ec748-e2ad-4686-ab2a-d07b8b0ae07a_0_3"&gt;&lt;p class="eolng_base_right"&gt;&lt;span class="simple-dynamic-data dynamic-data formatted-value" style=""&gt;(15,5)&lt;/span&gt;&lt;/p&gt;&lt;/td&gt;&lt;/tr&gt;&lt;tr class="border_rule_row border_rule_row_2 border_rule_row_after_2 border_rule_row_before_2 border_rule_row_end_2"&gt;&lt;td class="border_rule_column border_rule_column_4 border_rule_column_end_4 eolng_base_c1" headers="ta_0f0ec748-e2ad-4686-ab2a-d07b8b0ae07a_0_0"&gt;&lt;p class="eolng_tab_base"&gt;Dotations et reprises sur provisions fiscales&lt;/p&gt;&lt;/td&gt;&lt;td class="border_rule_column border_rule_column_5 border_rule_column_end_5 eolng_base_c2" headers="ta_0f0ec748-e2ad-4686-ab2a-d07b8b0ae07a_0_1"&gt;&lt;p class="eolng_base_right"&gt;17&lt;/p&gt;&lt;/td&gt;&lt;td class="border_rule_column border_rule_column_6 border_rule_column_end_6 eolng_base_c3" headers="ta_0f0ec748-e2ad-4686-ab2a-d07b8b0ae07a_0_2"&gt;&lt;p class="eolng_base_right"&gt;&lt;span class="simple-dynamic-data dynamic-data formatted-value" style=""&gt;(4,6)&lt;/span&gt;&lt;/p&gt;&lt;/td&gt;&lt;td class="border_rule_column border_rule_column_5 border_rule_column_end_5 eolng_base_c2" headers="ta_0f0ec748-e2ad-4686-ab2a-d07b8b0ae07a_0_3"&gt;&lt;p class="eolng_base_right"&gt;&lt;span class="simple-dynamic-data dynamic-data formatted-value" style=""&gt;0,1&lt;/span&gt;&lt;/p&gt;&lt;/td&gt;&lt;/tr&gt;&lt;tr class="border_rule_row border_rule_row_2 border_rule_row_after_42 border_rule_row_before_2 border_rule_row_end_2"&gt;&lt;td class="border_rule_column border_rule_column_4 border_rule_column_end_4 eolng_base_c1" headers="ta_0f0ec748-e2ad-4686-ab2a-d07b8b0ae07a_0_0"&gt;&lt;p class="eolng_tab_base"&gt;Impôt différé&lt;/p&gt;&lt;/td&gt;&lt;td class="border_rule_column border_rule_column_5 border_rule_column_end_5 eolng_base_c2" headers="ta_0f0ec748-e2ad-4686-ab2a-d07b8b0ae07a_0_1"&gt;&lt;p class="eolng_base_right"&gt;7.2&lt;/p&gt;&lt;/td&gt;&lt;td class="border_rule_column border_rule_column_6 border_rule_column_end_6 eolng_base_c3" headers="ta_0f0ec748-e2ad-4686-ab2a-d07b8b0ae07a_0_2"&gt;&lt;p class="eolng_base_right"&gt;&lt;span class="simple-dynamic-data dynamic-data formatted-value" style=""&gt;(6,3)&lt;/span&gt;&lt;/p&gt;&lt;/td&gt;&lt;td class="border_rule_column border_rule_column_5 border_rule_column_end_5 eolng_base_c2" headers="ta_0f0ec748-e2ad-4686-ab2a-d07b8b0ae07a_0_3"&gt;&lt;p class="eolng_base_right"&gt;&lt;span class="simple-dynamic-data dynamic-data formatted-value" style=""&gt;(10,4)&lt;/span&gt;&lt;/p&gt;&lt;/td&gt;&lt;/tr&gt;&lt;tr class="border_rule_row border_rule_row_42 border_rule_row_after_3 border_rule_row_before_2 border_rule_row_end_42"&gt;&lt;td class="border_rule_column border_rule_column_4 border_rule_column_end_4 eolng_base_c3 dataBeforeMergedCell" headers="ta_0f0ec748-e2ad-4686-ab2a-d07b8b0ae07a_0_0"&gt;&lt;p class="eolng_tab-total"&gt;Total&lt;/p&gt;&lt;/td&gt;&lt;td class="border_rule_column border_rule_column_5 border_rule_column_end_5 eolng_base_c3 dataBeforeMergedCell" headers="ta_0f0ec748-e2ad-4686-ab2a-d07b8b0ae07a_0_1"&gt;&lt;p class="eolng_tab-total---r empty-paragraph"&gt; &lt;/p&gt;&lt;/td&gt;&lt;td class="border_rule_column border_rule_column_6 border_rule_column_end_6 eolng_base_c3 dataBeforeMergedCell" headers="ta_0f0ec748-e2ad-4686-ab2a-d07b8b0ae07a_0_2"&gt;&lt;p class="eolng_tab-total---r"&gt;&lt;span class="simple-dynamic-data dynamic-data formatted-value" style=""&gt;(29,5)&lt;/span&gt;&lt;/p&gt;&lt;/td&gt;&lt;td class="border_rule_column border_rule_column_5 border_rule_column_end_5 eolng_base_c3 dataBeforeMergedCell" headers="ta_0f0ec748-e2ad-4686-ab2a-d07b8b0ae07a_0_3"&gt;&lt;p class="eolng_tab-total---r"&gt;&lt;span class="simple-dynamic-data dynamic-data formatted-value" style=""&gt;(25,8)&lt;/span&gt;&lt;/p&gt;&lt;/td&gt;&lt;/tr&gt;&lt;tr class="border_rule_row border_rule_row_3 border_rule_row_before_42 border_rule_row_end_3"&gt;&lt;td class="border_rule_column border_rule_column_4 border_rule_column_end_5 eolng_base_notes" colspan="4" headers="ta_0f0ec748-e2ad-4686-ab2a-d07b8b0ae07a_0_0 ta_0f0ec748-e2ad-4686-ab2a-d07b8b0ae07a_0_1 ta_0f0ec748-e2ad-4686-ab2a-d07b8b0ae07a_0_2 ta_0f0ec748-e2ad-4686-ab2a-d07b8b0ae07a_0_3"&gt;&lt;p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1.3.2).&lt;/span&gt;&lt;/p&gt;&lt;/td&gt;&lt;/tr&gt;&lt;/tbody&gt;&lt;/table&gt;&lt;/div&gt;&lt;h6 class="title eolng_tableau-titre level-10" id="title_708ba79c-d790-46d3-9761-d157f224657b" style="column-span:all;"&gt;&lt;span class="eolng_tab_t1corps text_container"&gt;Rationalisation du taux d’impôt&lt;/span&gt;&lt;/h6&gt;&lt;div class="table figure" style="column-span:all;"&gt;&lt;table class="eolng_base-style-table" style="column-span:all;"&gt;&lt;colgroup&gt;&lt;col style="width:calc((100% / 110) * 70);"/&gt;&lt;col style="width:calc((100% / 110) * 20);"/&gt;&lt;col style="width:calc((100% / 110) * 20);"/&gt;&lt;/colgroup&gt;&lt;thead&gt;&lt;tr class="border_rule_row border_rule_row_1 border_rule_row_after_2 border_rule_row_end_1"&gt;&lt;th class="border_rule_column border_rule_column_4 border_rule_column_end_4 eolng_base_c1_tetiere" id="ta_b148957d-67ab-4d4d-9534-e49c4d6bfad1_0_0"&gt;&lt;p class="eolng_tab_meuro"&gt;en millions €&lt;/p&gt;&lt;/th&gt;&lt;th class="border_rule_column border_rule_column_6 border_rule_column_end_6 eolng_base_c3_tetiere" id="ta_b148957d-67ab-4d4d-9534-e49c4d6bfad1_0_1"&gt;&lt;p class="eolng_tab-tetiere---c3"&gt;2024&lt;/p&gt;&lt;/th&gt;&lt;th class="border_rule_column border_rule_column_5 border_rule_column_end_5 eolng_base_c2_tetiere" id="ta_b148957d-67ab-4d4d-9534-e49c4d6bfad1_0_2"&gt;&lt;p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headers="ta_b148957d-67ab-4d4d-9534-e49c4d6bfad1_0_0"&gt;&lt;p class="eolng_tab_base"&gt;Résultat avant impôt des activités poursuivies&lt;/p&gt;&lt;/td&gt;&lt;td class="border_rule_column border_rule_column_6 border_rule_column_end_6 eolng_base_c3" headers="ta_b148957d-67ab-4d4d-9534-e49c4d6bfad1_0_1"&gt;&lt;p class="eolng_base_right"&gt;&lt;span class="simple-dynamic-data dynamic-data formatted-value" style=""&gt;67,9&lt;/span&gt;&lt;/p&gt;&lt;/td&gt;&lt;td class="border_rule_column border_rule_column_5 border_rule_column_end_5 eolng_base_c2" headers="ta_b148957d-67ab-4d4d-9534-e49c4d6bfad1_0_2"&gt;&lt;p class="eolng_base_right"&gt;&lt;span class="simple-dynamic-data dynamic-data formatted-value" style=""&gt;84,0&lt;/span&gt;&lt;/p&gt;&lt;/td&gt;&lt;/tr&gt;&lt;tr class="border_rule_row border_rule_row_2 border_rule_row_after_2 border_rule_row_before_2 border_rule_row_end_2"&gt;&lt;td class="border_rule_column border_rule_column_4 border_rule_column_end_4 eolng_base_c1" headers="ta_b148957d-67ab-4d4d-9534-e49c4d6bfad1_0_0"&gt;&lt;p class="eolng_tab_base"&gt;Impôt sur le résultat des activités poursuivies&lt;/p&gt;&lt;/td&gt;&lt;td class="border_rule_column border_rule_column_6 border_rule_column_end_6 eolng_base_c3" headers="ta_b148957d-67ab-4d4d-9534-e49c4d6bfad1_0_1"&gt;&lt;p class="eolng_base_right"&gt;&lt;span class="simple-dynamic-data dynamic-data formatted-value" style=""&gt;(29,5)&lt;/span&gt;&lt;/p&gt;&lt;/td&gt;&lt;td class="border_rule_column border_rule_column_5 border_rule_column_end_5 eolng_base_c2" headers="ta_b148957d-67ab-4d4d-9534-e49c4d6bfad1_0_2"&gt;&lt;p class="eolng_base_right"&gt;&lt;span class="simple-dynamic-data dynamic-data formatted-value" style=""&gt;(25,8)&lt;/span&gt;&lt;/p&gt;&lt;/td&gt;&lt;/tr&gt;&lt;tr class="border_rule_row border_rule_row_2 border_rule_row_after_2 border_rule_row_before_2 border_rule_row_end_2"&gt;&lt;td class="border_rule_column border_rule_column_4 border_rule_column_end_4 eolng_base_c1" headers="ta_b148957d-67ab-4d4d-9534-e49c4d6bfad1_0_0"&gt;&lt;p class="eolng_tab_base"&gt;Taux effectif d’impôt rapporté au résultat avant impôt&lt;/p&gt;&lt;/td&gt;&lt;td class="border_rule_column border_rule_column_6 border_rule_column_end_6 eolng_base_c3" headers="ta_b148957d-67ab-4d4d-9534-e49c4d6bfad1_0_1"&gt;&lt;p class="eolng_base_right"&gt;&lt;span class="simple-dynamic-data dynamic-data formatted-value" style=""&gt;43,4 %&lt;/span&gt;&lt;/p&gt;&lt;/td&gt;&lt;td class="border_rule_column border_rule_column_5 border_rule_column_end_5 eolng_base_c2" headers="ta_b148957d-67ab-4d4d-9534-e49c4d6bfad1_0_2"&gt;&lt;p class="eolng_base_right"&gt;&lt;span class="simple-dynamic-data dynamic-data formatted-value" style=""&gt;30,8 %&lt;/span&gt;&lt;/p&gt;&lt;/td&gt;&lt;/tr&gt;&lt;tr class="border_rule_row border_rule_row_2 border_rule_row_after_3 border_rule_row_before_2 border_rule_row_end_2"&gt;&lt;td class="border_rule_column border_rule_column_4 border_rule_column_end_4 eolng_base_c1 dataBeforeMergedCell" headers="ta_b148957d-67ab-4d4d-9534-e49c4d6bfad1_0_0"&gt;&lt;p class="eolng_tab_base"&gt;Taux effectif d’impôt (hors CVAE et IRAP)&lt;/p&gt;&lt;/td&gt;&lt;td class="border_rule_column border_rule_column_6 border_rule_column_end_6 eolng_base_c3 dataBeforeMergedCell" headers="ta_b148957d-67ab-4d4d-9534-e49c4d6bfad1_0_1"&gt;&lt;p class="eolng_base_right"&gt;&lt;span class="simple-dynamic-data dynamic-data formatted-value" style=""&gt;40,2 %&lt;/span&gt;&lt;/p&gt;&lt;/td&gt;&lt;td class="border_rule_column border_rule_column_5 border_rule_column_end_5 eolng_base_c2 dataBeforeMergedCell" headers="ta_b148957d-67ab-4d4d-9534-e49c4d6bfad1_0_2"&gt;&lt;p class="eolng_base_right"&gt;&lt;span class="simple-dynamic-data dynamic-data formatted-value" style=""&gt;28,8 %&lt;/span&gt;&lt;/p&gt;&lt;/td&gt;&lt;/tr&gt;&lt;tr class="border_rule_row border_rule_row_3 border_rule_row_before_2 border_rule_row_end_3"&gt;&lt;td class="border_rule_column border_rule_column_4 border_rule_column_end_5 eolng_base_notes" colspan="3" headers="ta_b148957d-67ab-4d4d-9534-e49c4d6bfad1_0_0 ta_b148957d-67ab-4d4d-9534-e49c4d6bfad1_0_1 ta_b148957d-67ab-4d4d-9534-e49c4d6bfad1_0_2"&gt;&lt;p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empty-paragraph" style="column-span:all;"&gt; &lt;/p&gt;&lt;p class="eolng_base"&gt;La charge d'impôt sur les sociétés s'établit à 27,3 millions d'euros auxquels s'ajoutent 2,2 millions d'euros de CVAE (Cotisation sur la Valeur Ajoutée des Entreprises en France) et d'IRAP (Imposta Regionale sulle Attività Produttive en Italie), soit un total de 29,5 millions d'euros. Cette charge d’impôt comprend également des provisions dotées dans le cadre de contrôles fiscaux en cours dans certaines filiales du groupe.&lt;/p&gt;&lt;p class="eolng_base"&gt;Compte tenu d'un résultat publié avant impôt des activités poursuivies de 67,9 millions d'euros, le Taux Effectif d'Impôt (TEI) publié atteint 43,4% (contre 30,8 % en 2023 retraité) ; hors CVAE/IRAP, le TEI ressort à 40,2 % en 2024 (contre 28,8 % en 2023 retraité).&lt;/p&gt;&lt;h6 class="title eolng_tableau-titre level-10" id="title_9f3112bb-b6de-4d66-ab48-39233b82d40c" style="column-span:all;"&gt;&lt;span class="eolng_tab_t1corps text_container"&gt;Rapprochement entre la charge d’impôt théorique et la charge d’impôt réelle&lt;/span&gt;&lt;/h6&gt;&lt;div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id="ta_e1a0e300-6078-4763-a2e9-dbd1440539cd_0_0"&gt;&lt;p class="eolng_tab_meuro"&gt;en millions €&lt;/p&gt;&lt;/th&gt;&lt;th class="border_rule_column border_rule_column_6 border_rule_column_end_6 eolng_base_c3_tetiere" id="ta_e1a0e300-6078-4763-a2e9-dbd1440539cd_0_1"&gt;&lt;p class="eolng_tab-tetiere---c3"&gt;2024&lt;/p&gt;&lt;/th&gt;&lt;th class="border_rule_column border_rule_column_5 border_rule_column_end_5 eolng_base_c2_tetiere" id="ta_e1a0e300-6078-4763-a2e9-dbd1440539cd_0_2"&gt;&lt;p class="eolng_tab_tetiere_r"&gt;2023 retraité*&lt;/p&gt;&lt;/th&gt;&lt;/tr&gt;&lt;/thead&gt;&lt;tbody&gt;&lt;tr class="border_rule_row border_rule_row_2 border_rule_row_after_9 border_rule_row_before_1 border_rule_row_end_2"&gt;&lt;td class="border_rule_column border_rule_column_4 border_rule_column_end_4 eolng_base_c1" headers="ta_e1a0e300-6078-4763-a2e9-dbd1440539cd_0_0"&gt;&lt;p class="eolng_tab_base"&gt;Résultat avant impôt des activités poursuivies&lt;/p&gt;&lt;/td&gt;&lt;td class="border_rule_column border_rule_column_6 border_rule_column_end_6 eolng_base_c3" headers="ta_e1a0e300-6078-4763-a2e9-dbd1440539cd_0_1"&gt;&lt;p class="eolng_base_right"&gt;&lt;span class="simple-dynamic-data dynamic-data formatted-value" style=""&gt;67,9&lt;/span&gt;&lt;/p&gt;&lt;/td&gt;&lt;td class="border_rule_column border_rule_column_5 border_rule_column_end_5 eolng_base_c2" headers="ta_e1a0e300-6078-4763-a2e9-dbd1440539cd_0_2"&gt;&lt;p class="eolng_base_right"&gt;&lt;span class="simple-dynamic-data dynamic-data formatted-value" style=""&gt;84,0&lt;/span&gt;&lt;/p&gt;&lt;/td&gt;&lt;/tr&gt;&lt;tr class="border_rule_row border_rule_row_9 border_rule_row_after_2 border_rule_row_before_2 border_rule_row_end_9"&gt;&lt;td class="border_rule_column border_rule_column_4 border_rule_column_end_4 eolng_base_c1" headers="ta_e1a0e300-6078-4763-a2e9-dbd1440539cd_0_0"&gt;&lt;p class="eolng_tab-sous-total"&gt;Charge d'impôt théorique au taux courant belge (25,00 %)&lt;/p&gt;&lt;/td&gt;&lt;td class="border_rule_column border_rule_column_6 border_rule_column_end_6 eolng_base_c3" headers="ta_e1a0e300-6078-4763-a2e9-dbd1440539cd_0_1"&gt;&lt;p class="eolng_tab-sous-total---r"&gt;&lt;span class="simple-dynamic-data dynamic-data formatted-value" style=""&gt;(17,0)&lt;/span&gt;&lt;/p&gt;&lt;/td&gt;&lt;td class="border_rule_column border_rule_column_5 border_rule_column_end_5 eolng_base_c2" headers="ta_e1a0e300-6078-4763-a2e9-dbd1440539cd_0_2"&gt;&lt;p class="eolng_tab-sous-total---r"&gt;&lt;span class="simple-dynamic-data dynamic-data formatted-value" style=""&gt;(21,0)&lt;/span&gt;&lt;/p&gt;&lt;/td&gt;&lt;/tr&gt;&lt;tr class="border_rule_row border_rule_row_2 border_rule_row_after_2 border_rule_row_before_9 border_rule_row_end_2"&gt;&lt;td class="border_rule_column border_rule_column_4 border_rule_column_end_4 eolng_base_c1" headers="ta_e1a0e300-6078-4763-a2e9-dbd1440539cd_0_0"&gt;&lt;p class="eolng_tab_base"&gt;Déficits fiscaux nés dans l'exercice non reconnus&lt;/p&gt;&lt;/td&gt;&lt;td class="border_rule_column border_rule_column_6 border_rule_column_end_6 eolng_base_c3" headers="ta_e1a0e300-6078-4763-a2e9-dbd1440539cd_0_1"&gt;&lt;p class="eolng_base_right"&gt;&lt;span class="simple-dynamic-data dynamic-data formatted-value" style=""&gt;(2,6)&lt;/span&gt;&lt;/p&gt;&lt;/td&gt;&lt;td class="border_rule_column border_rule_column_5 border_rule_column_end_5 eolng_base_c2" headers="ta_e1a0e300-6078-4763-a2e9-dbd1440539cd_0_2"&gt;&lt;p class="eolng_base_right"&gt;&lt;span class="simple-dynamic-data dynamic-data formatted-value" style=""&gt;(1,4)&lt;/span&gt;&lt;/p&gt;&lt;/td&gt;&lt;/tr&gt;&lt;tr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class="eolng_tab_base"&gt;Déficits fiscaux utilisés sur l'exercice et antérieurement non reconnus&lt;/p&gt;&lt;/td&gt;&lt;td class="border_rule_column border_rule_column_6 border_rule_column_end_6 eolng_base_c3" headers="ta_e1a0e300-6078-4763-a2e9-dbd1440539cd_0_1"&gt;&lt;p class="eolng_base_right"&gt;&lt;span class="simple-dynamic-data dynamic-data formatted-value" style=""&gt;-&lt;/span&gt;&lt;/p&gt;&lt;/td&gt;&lt;td class="border_rule_column border_rule_column_5 border_rule_column_end_5 eolng_base_c2" headers="ta_e1a0e300-6078-4763-a2e9-dbd1440539cd_0_2"&gt;&lt;p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class="eolng_tab_base"&gt;Déreconnaissance des déficits fiscaux précédemment reconnus&lt;/p&gt;&lt;/td&gt;&lt;td class="border_rule_column border_rule_column_6 border_rule_column_end_6 eolng_base_c3" headers="ta_e1a0e300-6078-4763-a2e9-dbd1440539cd_0_1"&gt;&lt;p class="eolng_base_right"&gt;&lt;span class="simple-dynamic-data dynamic-data formatted-value" style=""&gt;-&lt;/span&gt;&lt;/p&gt;&lt;/td&gt;&lt;td class="border_rule_column border_rule_column_5 border_rule_column_end_5 eolng_base_c2" headers="ta_e1a0e300-6078-4763-a2e9-dbd1440539cd_0_2"&gt;&lt;p class="eolng_base_right"&gt;&lt;span class="simple-dynamic-data dynamic-data formatted-value" style=""&gt;(1,9)&lt;/span&gt;&lt;/p&gt;&lt;/td&gt;&lt;/tr&gt;&lt;tr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class="eolng_tab_base"&gt;Reconnaissance de déficits antérieurs&lt;/p&gt;&lt;/td&gt;&lt;td class="border_rule_column border_rule_column_6 border_rule_column_end_6 eolng_base_c3" headers="ta_e1a0e300-6078-4763-a2e9-dbd1440539cd_0_1"&gt;&lt;p class="eolng_base_right"&gt;&lt;span class="simple-dynamic-data dynamic-data formatted-value" style=""&gt;0,7&lt;/span&gt;&lt;/p&gt;&lt;/td&gt;&lt;td class="border_rule_column border_rule_column_5 border_rule_column_end_5 eolng_base_c2" headers="ta_e1a0e300-6078-4763-a2e9-dbd1440539cd_0_2"&gt;&lt;p class="eolng_base_right"&gt;&lt;span class="simple-dynamic-data dynamic-data formatted-value" style=""&gt;1,5&lt;/span&gt;&lt;/p&gt;&lt;/td&gt;&lt;/tr&gt;&lt;tr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class="eolng_tab_base"&gt;Régularisation d'impôt courant et différé&lt;/p&gt;&lt;/td&gt;&lt;td class="border_rule_column border_rule_column_6 border_rule_column_end_6 eolng_base_c3" headers="ta_e1a0e300-6078-4763-a2e9-dbd1440539cd_0_1"&gt;&lt;p class="eolng_base_right"&gt;&lt;span class="simple-dynamic-data dynamic-data formatted-value" style=""&gt;(1,8)&lt;/span&gt;&lt;/p&gt;&lt;/td&gt;&lt;td class="border_rule_column border_rule_column_5 border_rule_column_end_5 eolng_base_c2" headers="ta_e1a0e300-6078-4763-a2e9-dbd1440539cd_0_2"&gt;&lt;p class="eolng_base_right"&gt;&lt;span class="simple-dynamic-data dynamic-data formatted-value" style=""&gt;0,4&lt;/span&gt;&lt;/p&gt;&lt;/td&gt;&lt;/tr&gt;&lt;tr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class="eolng_tab_base"&gt;Effet des taxes en charge d'impôt &lt;span style="font-size:75%;line-height:0;position:relative;top:-0.5em;vertical-align:baseline;"&gt;(1)&lt;/span&gt;&lt;/p&gt;&lt;/td&gt;&lt;td class="border_rule_column border_rule_column_6 border_rule_column_end_6 eolng_base_c3" headers="ta_e1a0e300-6078-4763-a2e9-dbd1440539cd_0_1"&gt;&lt;p class="eolng_base_right"&gt;&lt;span class="simple-dynamic-data dynamic-data formatted-value" style=""&gt;(2,2)&lt;/span&gt;&lt;/p&gt;&lt;/td&gt;&lt;td class="border_rule_column border_rule_column_5 border_rule_column_end_5 eolng_base_c2" headers="ta_e1a0e300-6078-4763-a2e9-dbd1440539cd_0_2"&gt;&lt;p class="eolng_base_right"&gt;&lt;span class="simple-dynamic-data dynamic-data formatted-value" style=""&gt;(1,1)&lt;/span&gt;&lt;/p&gt;&lt;/td&gt;&lt;/tr&gt;&lt;tr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class="eolng_tab_base"&gt;Effet des taux d'impôt étrangers et de leurs changements&lt;/p&gt;&lt;/td&gt;&lt;td class="border_rule_column border_rule_column_6 border_rule_column_end_6 eolng_base_c3" headers="ta_e1a0e300-6078-4763-a2e9-dbd1440539cd_0_1"&gt;&lt;p class="eolng_base_right"&gt;&lt;span class="simple-dynamic-data dynamic-data formatted-value" style=""&gt;0,2&lt;/span&gt;&lt;/p&gt;&lt;/td&gt;&lt;td class="border_rule_column border_rule_column_5 border_rule_column_end_5 eolng_base_c2" headers="ta_e1a0e300-6078-4763-a2e9-dbd1440539cd_0_2"&gt;&lt;p class="eolng_base_right"&gt;&lt;span class="simple-dynamic-data dynamic-data formatted-value" style=""&gt;0,1&lt;/span&gt;&lt;/p&gt;&lt;/td&gt;&lt;/tr&gt;&lt;tr class="border_rule_row border_rule_row_2 border_rule_row_after_2 border_rule_row_before_2 border_rule_row_end_2"&gt;&lt;td class="border_rule_column border_rule_column_4 border_rule_column_end_4 eolng_base_c1" headers="ta_e1a0e300-6078-4763-a2e9-dbd1440539cd_0_0"&gt;&lt;p class="eolng_tab_base"&gt;Crédits d'impôts et assimilés&lt;/p&gt;&lt;/td&gt;&lt;td class="border_rule_column border_rule_column_6 border_rule_column_end_6 eolng_base_c3" headers="ta_e1a0e300-6078-4763-a2e9-dbd1440539cd_0_1"&gt;&lt;p class="eolng_base_right"&gt;&lt;span class="simple-dynamic-data dynamic-data formatted-value" style=""&gt;0,6&lt;/span&gt;&lt;/p&gt;&lt;/td&gt;&lt;td class="border_rule_column border_rule_column_5 border_rule_column_end_5 eolng_base_c2" headers="ta_e1a0e300-6078-4763-a2e9-dbd1440539cd_0_2"&gt;&lt;p class="eolng_base_right"&gt;&lt;span class="simple-dynamic-data dynamic-data formatted-value" style=""&gt;0,5&lt;/span&gt;&lt;/p&gt;&lt;/td&gt;&lt;/tr&gt;&lt;tr class="border_rule_row border_rule_row_2 border_rule_row_after_42 border_rule_row_before_2 border_rule_row_end_2"&gt;&lt;td class="border_rule_column border_rule_column_4 border_rule_column_end_4 eolng_base_c1" headers="ta_e1a0e300-6078-4763-a2e9-dbd1440539cd_0_0"&gt;&lt;p class="eolng_tab_base"&gt;Autres différences permanentes&lt;/p&gt;&lt;/td&gt;&lt;td class="border_rule_column border_rule_column_6 border_rule_column_end_6 eolng_base_c3" headers="ta_e1a0e300-6078-4763-a2e9-dbd1440539cd_0_1"&gt;&lt;p class="eolng_base_right"&gt;&lt;span class="simple-dynamic-data dynamic-data formatted-value" style=""&gt;(7,4)&lt;/span&gt;&lt;/p&gt;&lt;/td&gt;&lt;td class="border_rule_column border_rule_column_5 border_rule_column_end_5 eolng_base_c2" headers="ta_e1a0e300-6078-4763-a2e9-dbd1440539cd_0_2"&gt;&lt;p class="eolng_base_right"&gt;&lt;span class="simple-dynamic-data dynamic-data formatted-value" style=""&gt;(2,9)&lt;/span&gt;&lt;/p&gt;&lt;/td&gt;&lt;/tr&gt;&lt;tr class="border_rule_row border_rule_row_42 border_rule_row_after_42 border_rule_row_before_2 border_rule_row_end_42"&gt;&lt;td class="border_rule_column border_rule_column_4 border_rule_column_end_4 eolng_base_c3" headers="ta_e1a0e300-6078-4763-a2e9-dbd1440539cd_0_0"&gt;&lt;p class="eolng_tab-total"&gt;Total des différences&lt;/p&gt;&lt;/td&gt;&lt;td class="border_rule_column border_rule_column_6 border_rule_column_end_6 eolng_base_c3" headers="ta_e1a0e300-6078-4763-a2e9-dbd1440539cd_0_1"&gt;&lt;p class="eolng_tab-total---r"&gt;&lt;span class="simple-dynamic-data dynamic-data formatted-value" style=""&gt;(12,5)&lt;/span&gt;&lt;/p&gt;&lt;/td&gt;&lt;td class="border_rule_column border_rule_column_5 border_rule_column_end_5 eolng_base_c3" headers="ta_e1a0e300-6078-4763-a2e9-dbd1440539cd_0_2"&gt;&lt;p class="eolng_tab-total---r"&gt;&lt;span class="simple-dynamic-data dynamic-data formatted-value" style=""&gt;(4,8)&lt;/span&gt;&lt;/p&gt;&lt;/td&gt;&lt;/tr&gt;&lt;tr class="border_rule_row border_rule_row_42 border_rule_row_after_3 border_rule_row_before_42 border_rule_row_end_42"&gt;&lt;td class="border_rule_column border_rule_column_4 border_rule_column_end_4 eolng_base_c1 dataBeforeMergedCell" headers="ta_e1a0e300-6078-4763-a2e9-dbd1440539cd_0_0"&gt;&lt;p class="eolng_tab-total"&gt;Charge réelle d'impôt&lt;/p&gt;&lt;/td&gt;&lt;td class="border_rule_column border_rule_column_6 border_rule_column_end_6 eolng_base_c3 dataBeforeMergedCell" headers="ta_e1a0e300-6078-4763-a2e9-dbd1440539cd_0_1"&gt;&lt;p class="eolng_tab-total---r"&gt;&lt;span class="simple-dynamic-data dynamic-data formatted-value" style=""&gt;(29,5)&lt;/span&gt;&lt;/p&gt;&lt;/td&gt;&lt;td class="border_rule_column border_rule_column_5 border_rule_column_end_5 eolng_base_c3 dataBeforeMergedCell" headers="ta_e1a0e300-6078-4763-a2e9-dbd1440539cd_0_2"&gt;&lt;p class="eolng_tab-total---r"&gt;&lt;span class="simple-dynamic-data dynamic-data formatted-value" style=""&gt;(25,8)&lt;/span&gt;&lt;/p&gt;&lt;/td&gt;&lt;/tr&gt;&lt;tr class="border_rule_row border_rule_row_3 border_rule_row_before_42 border_rule_row_end_3"&gt;&lt;td class="border_rule_column border_rule_column_4 border_rule_column_end_5 eolng_base_notes" colspan="3" headers="ta_e1a0e300-6078-4763-a2e9-dbd1440539cd_0_0 ta_e1a0e300-6078-4763-a2e9-dbd1440539cd_0_1 ta_e1a0e300-6078-4763-a2e9-dbd1440539cd_0_2"&gt;&lt;p class="eolng_tab_renvoi"&gt;* &lt;span class="eolng_approche--20"&gt;Conformément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1.3.2).&lt;/span&gt;&lt;/p&gt;&lt;ul class="eolng_note-bas-tableau-1-ul-1"&gt;&lt;li class="eolng_note-bas-tableau-1-li-1"&gt;&lt;span class="eolng_approche--20"&gt;Les taxes classées en charge d’impôt correspondent aux taxes dont la base est assise sur la valeur ajoutée et qui répondent aux exigences de la norme IAS 12. Il s’agit de la Cotisation sur la Valeur Ajoutée en France (nette d’impôt sur les sociétés) et des cotisations IRAP (Imposta Regionale sulle Attività Produttive) en Italie.&lt;/span&gt;&lt;/li&gt;&lt;/ul&gt;&lt;/td&gt;&lt;/tr&gt;&lt;/tbody&gt;&lt;/table&gt;&lt;/div&gt;&lt;p class="eolng_base"&gt;&lt;/p&gt;&lt;h5 class="title eolng_n1-note level-5" id="title_74a55c6e-44d8-4715-b987-0cd815f1cc23" style="column-span:all;"&gt;&lt;span class="eolng_note_t1num numbering"&gt;7.2.&lt;/span&gt;&lt;span class="eolng_n1-notecorps text_container"&gt;Actifs et passifs d’impôts différés&lt;/span&gt;&lt;/h5&gt;&lt;h6 class="title eolng_tableau-titre level-10" id="title_f4163aad-92bc-42c1-9030-f1195090b3e1" style="column-span:all;"&gt;&lt;span class="eolng_tab_t1corps text_container"&gt;Analyse des actifs et passifs d’impôts différés&lt;/span&gt;&lt;/h6&gt;&lt;div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 id="ta_39b73938-0e11-4529-b8e9-03520c24fb8b_0_0"&gt;&lt;p class="eolng_tab_meuro_resserre"&gt;en millions €&lt;/p&gt;&lt;/th&gt;&lt;th class="border_rule_column border_rule_column_5 border_rule_column_end_5 eolng_base_c2_tetiere_resserre" id="ta_39b73938-0e11-4529-b8e9-03520c24fb8b_0_1"&gt;&lt;p class="eolng_tab_tetiere_r_resserre"&gt;31 déc.&lt;br/&gt;2023 retraité*&lt;/p&gt;&lt;/th&gt;&lt;th class="border_rule_column border_rule_column_5 border_rule_column_end_5 eolng_base_c2_tetiere_resserre" id="ta_39b73938-0e11-4529-b8e9-03520c24fb8b_0_2"&gt;&lt;p class="eolng_tab_tetiere_r_resserre"&gt;Produit/&lt;br/&gt;charge de&lt;br/&gt;l'exercice&lt;br/&gt;(résultat)&lt;/p&gt;&lt;/th&gt;&lt;th class="border_rule_column border_rule_column_5 border_rule_column_end_5 eolng_base_c2_tetiere_resserre" id="ta_39b73938-0e11-4529-b8e9-03520c24fb8b_0_3"&gt;&lt;p class="eolng_tab_tetiere_r_resserre"&gt;Autres&lt;br/&gt;éléments&lt;br/&gt;du résultat&lt;br/&gt;global&lt;br/&gt;(capitaux&lt;br/&gt;propres)&lt;/p&gt;&lt;/th&gt;&lt;th class="border_rule_column border_rule_column_5 border_rule_column_end_5 eolng_base_c2_tetiere_resserre" id="ta_39b73938-0e11-4529-b8e9-03520c24fb8b_0_4"&gt;&lt;p class="eolng_tab_tetiere_r_resserre"&gt;Reclas-&lt;br/&gt;sements&lt;/p&gt;&lt;/th&gt;&lt;th class="border_rule_column border_rule_column_5 border_rule_column_end_5 eolng_base_c2_tetiere_resserre" id="ta_39b73938-0e11-4529-b8e9-03520c24fb8b_0_5"&gt;&lt;p class="eolng_tab_tetiere_r_resserre"&gt;Reclas. en actifs/&lt;br/&gt;passifs&lt;br/&gt;détenus&lt;br/&gt;en vue&lt;br/&gt;de la&lt;br/&gt;vente&lt;/p&gt;&lt;/th&gt;&lt;th class="border_rule_column border_rule_column_5 border_rule_column_end_5 eolng_base_c2_tetiere_resserre" id="ta_39b73938-0e11-4529-b8e9-03520c24fb8b_0_6"&gt;&lt;p class="eolng_tab_tetiere_r_resserre"&gt;Variation de périmètre et autres&lt;/p&gt;&lt;/th&gt;&lt;th class="border_rule_column border_rule_column_6 border_rule_column_end_6 eolng_base_c3_tetiere_resserre" id="ta_39b73938-0e11-4529-b8e9-03520c24fb8b_0_7"&gt;&lt;p class="eolng_tab_tetiere_c3_r_resserre"&gt;31 déc.&lt;br/&gt;2024&lt;/p&gt;&lt;/th&gt;&lt;/tr&gt;&lt;tr class="border_rule_row border_rule_row_2 border_rule_row_after_2 border_rule_row_before_1 border_rule_row_end_2"&gt;&lt;th class="border_rule_column border_ru</t>
  </si>
  <si>
    <t>text_block_e9bb4d18-e016-486c-bc89-c1769378b6a4</t>
  </si>
  <si>
    <t>ifrs-full:DescriptionOfAccountingPolicyForIncomeTaxExplanatory</t>
  </si>
  <si>
    <t>&lt;span class="eolng_approche--15"&gt;La charge d’impôt de l’exercice comprend l’impôt exigible et l’impôt différé.&lt;/span&gt;&lt;p class="eolng_base"&gt;&lt;span class="eolng_approche--15"&gt;L’impôt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charges.&lt;/span&gt;&lt;/p&gt;&lt;p class="eolng_base"&gt;&lt;span class="eolng_approche--15"&gt;Un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comptes.&lt;/span&gt;&lt;/p&gt;&lt;p class="eolng_base"&gt;&lt;span class="eolng_approche--15"&gt;Les actifs et passifs d’impôt différés ne sont pas actualisés et font l’objet d’une compensation pour une même entité fiscale. Ils sont classés au bilan en actifs et passifs non courants.&lt;/span&gt;&lt;/p&gt;&lt;span class="eolng_approche--15"&gt;Un impôt différé actif est comptabilisé sur les différences temporelles déductibles et pour le report en avant de pertes fiscales et de crédits d’impôt dans la mesure où leur réalisation future paraît probable.&lt;/span&gt;</t>
  </si>
  <si>
    <t>text_block_8298bda2-f7a0-4838-a8e2-90437e997492</t>
  </si>
  <si>
    <t>ifrs-full:DisclosureOfDeferredTaxesExplanatory</t>
  </si>
  <si>
    <t xml:space="preserve">&lt;span class="eolng_approche--15"&gt;La charge d’impôt de l’exercice comprend l’impôt exigible et l’impôt différé.&lt;/span&gt;&lt;p class="eolng_base"&gt;&lt;span class="eolng_approche--15"&gt;L’impôt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charges.&lt;/span&gt;&lt;/p&gt;&lt;p class="eolng_base"&gt;&lt;span class="eolng_approche--15"&gt;Un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comptes.&lt;/span&gt;&lt;/p&gt;&lt;p class="eolng_base"&gt;&lt;span class="eolng_approche--15"&gt;Les actifs et passifs d’impôt différés ne sont pas actualisés et font l’objet d’une compensation pour une même entité fiscale. Ils sont classés au bilan en actifs et passifs non courants.&lt;/span&gt;&lt;/p&gt;&lt;span class="eolng_approche--15"&gt;Un impôt différé actif est comptabilisé sur les différences temporelles déductibles et pour le report en avant de pertes fiscales et de crédits d’impôt dans la mesure où leur réalisation future paraît probable.&lt;/span&gt;&lt;h5 class="title eolng_n1-note level-5" id="title_74a55c6e-44d8-4715-b987-0cd815f1cc23" style="column-span:all;"&gt;&lt;span class="eolng_note_t1num numbering"&gt;7.2.&lt;/span&gt;&lt;span class="eolng_n1-notecorps text_container"&gt;Actifs et passifs d’impôts différés&lt;/span&gt;&lt;/h5&gt;&lt;h6 class="title eolng_tableau-titre level-10" id="title_f4163aad-92bc-42c1-9030-f1195090b3e1" style="column-span:all;"&gt;&lt;span class="eolng_tab_t1corps text_container"&gt;Analyse des actifs et passifs d’impôts différés&lt;/span&gt;&lt;/h6&gt;&lt;div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 id="ta_39b73938-0e11-4529-b8e9-03520c24fb8b_0_0"&gt;&lt;p class="eolng_tab_meuro_resserre"&gt;en millions €&lt;/p&gt;&lt;/th&gt;&lt;th class="border_rule_column border_rule_column_5 border_rule_column_end_5 eolng_base_c2_tetiere_resserre" id="ta_39b73938-0e11-4529-b8e9-03520c24fb8b_0_1"&gt;&lt;p class="eolng_tab_tetiere_r_resserre"&gt;31 déc.&lt;br/&gt;2023 retraité*&lt;/p&gt;&lt;/th&gt;&lt;th class="border_rule_column border_rule_column_5 border_rule_column_end_5 eolng_base_c2_tetiere_resserre" id="ta_39b73938-0e11-4529-b8e9-03520c24fb8b_0_2"&gt;&lt;p class="eolng_tab_tetiere_r_resserre"&gt;Produit/&lt;br/&gt;charge de&lt;br/&gt;l'exercice&lt;br/&gt;(résultat)&lt;/p&gt;&lt;/th&gt;&lt;th class="border_rule_column border_rule_column_5 border_rule_column_end_5 eolng_base_c2_tetiere_resserre" id="ta_39b73938-0e11-4529-b8e9-03520c24fb8b_0_3"&gt;&lt;p class="eolng_tab_tetiere_r_resserre"&gt;Autres&lt;br/&gt;éléments&lt;br/&gt;du résultat&lt;br/&gt;global&lt;br/&gt;(capitaux&lt;br/&gt;propres)&lt;/p&gt;&lt;/th&gt;&lt;th class="border_rule_column border_rule_column_5 border_rule_column_end_5 eolng_base_c2_tetiere_resserre" id="ta_39b73938-0e11-4529-b8e9-03520c24fb8b_0_4"&gt;&lt;p class="eolng_tab_tetiere_r_resserre"&gt;Reclas-&lt;br/&gt;sements&lt;/p&gt;&lt;/th&gt;&lt;th class="border_rule_column border_rule_column_5 border_rule_column_end_5 eolng_base_c2_tetiere_resserre" id="ta_39b73938-0e11-4529-b8e9-03520c24fb8b_0_5"&gt;&lt;p class="eolng_tab_tetiere_r_resserre"&gt;Reclas. en actifs/&lt;br/&gt;passifs&lt;br/&gt;détenus&lt;br/&gt;en vue&lt;br/&gt;de la&lt;br/&gt;vente&lt;/p&gt;&lt;/th&gt;&lt;th class="border_rule_column border_rule_column_5 border_rule_column_end_5 eolng_base_c2_tetiere_resserre" id="ta_39b73938-0e11-4529-b8e9-03520c24fb8b_0_6"&gt;&lt;p class="eolng_tab_tetiere_r_resserre"&gt;Variation de périmètre et autres&lt;/p&gt;&lt;/th&gt;&lt;th class="border_rule_column border_rule_column_6 border_rule_column_end_6 eolng_base_c3_tetiere_resserre" id="ta_39b73938-0e11-4529-b8e9-03520c24fb8b_0_7"&gt;&lt;p class="eolng_tab_tetiere_c3_r_resserre"&gt;31 déc.&lt;br/&gt;2024&lt;/p&gt;&lt;/th&gt;&lt;/tr&gt;&lt;tr class="border_rule_row border_rule_row_2 border_rule_row_after_2 border_rule_row_before_1 border_rule_row_end_2"&gt;&lt;th class="border_rule_column border_rule_column_4 border_rule_column_end_4 eolng_base_c1_resserre" headers="ta_39b73938-0e11-4529-b8e9-03520c24fb8b_0_0" id="ta_39b73938-0e11-4529-b8e9-03520c24fb8b_1_0"&gt;&lt;p class="eolng_tab_courant_resserre"&gt;Engagements &lt;/p&gt;&lt;p class="eolng_tab_courant_resserre"&gt;de retraite&lt;/p&gt;&lt;/th&gt;&lt;th class="border_rule_column border_rule_column_5 border_rule_column_end_5 eolng_base_c2_resserre" headers="ta_39b73938-0e11-4529-b8e9-03520c24fb8b_0_1" id="ta_39b73938-0e11-4529-b8e9-03520c24fb8b_1_1"&gt;&lt;p class="eolng_tab_courant_r_resserre"&gt;&lt;span class="simple-dynamic-data dynamic-data formatted-value" style=""&gt;5,8&lt;/span&gt;&lt;/p&gt;&lt;/th&gt;&lt;th class="border_rule_column border_rule_column_5 border_rule_column_end_5 eolng_base_c2_resserre" headers="ta_39b73938-0e11-4529-b8e9-03520c24fb8b_0_2" id="ta_39b73938-0e11-4529-b8e9-03520c24fb8b_1_2"&gt;&lt;p class="eolng_tab_courant_r_resserre"&gt;&lt;span class="simple-dynamic-data dynamic-data formatted-value" style=""&gt;(0,1)&lt;/span&gt;&lt;/p&gt;&lt;/th&gt;&lt;th class="border_rule_column border_rule_column_5 border_rule_column_end_5 eolng_base_c2_resserre" headers="ta_39b73938-0e11-4529-b8e9-03520c24fb8b_0_3" id="ta_39b73938-0e11-4529-b8e9-03520c24fb8b_1_3"&gt;&lt;p class="eolng_tab_courant_r_resserre"&gt;&lt;span class="simple-dynamic-data dynamic-data formatted-value" style=""&gt;0,3&lt;/span&gt;&lt;/p&gt;&lt;/th&gt;&lt;th class="border_rule_column border_rule_column_5 border_rule_column_end_5 eolng_base_c2_resserre" headers="ta_39b73938-0e11-4529-b8e9-03520c24fb8b_0_4" id="ta_39b73938-0e11-4529-b8e9-03520c24fb8b_1_4"&gt;&lt;p class="eolng_tab_courant_r_resserre"&gt;&lt;span class="simple-dynamic-data dynamic-data formatted-value" style=""&gt;-&lt;/span&gt;&lt;/p&gt;&lt;/th&gt;&lt;th class="border_rule_column border_rule_column_5 border_rule_column_end_5 eolng_base_c2_resserre" headers="ta_39b73938-0e11-4529-b8e9-03520c24fb8b_0_5" id="ta_39b73938-0e11-4529-b8e9-03520c24fb8b_1_5"&gt;&lt;p class="eolng_tab_courant_r_resserre"&gt;&lt;span class="simple-dynamic-data dynamic-data formatted-value" style=""&gt;-&lt;/span&gt;&lt;/p&gt;&lt;/th&gt;&lt;th class="border_rule_column border_rule_column_5 border_rule_column_end_5 eolng_base_c2_resserre" headers="ta_39b73938-0e11-4529-b8e9-03520c24fb8b_0_6" id="ta_39b73938-0e11-4529-b8e9-03520c24fb8b_1_6"&gt;&lt;p class="eolng_tab_courant_r_resserre"&gt;&lt;span class="simple-dynamic-data dynamic-data formatted-value" style=""&gt;-&lt;/span&gt;&lt;/p&gt;&lt;/th&gt;&lt;th class="border_rule_column border_rule_column_6 border_rule_column_end_6 eolng_base_c3_resserre" headers="ta_39b73938-0e11-4529-b8e9-03520c24fb8b_0_7" id="ta_39b73938-0e11-4529-b8e9-03520c24fb8b_1_7"&gt;&lt;p class="eolng_tab_courant_r_resserre"&gt;&lt;span class="simple-dynamic-data dynamic-data formatted-value" style=""&gt;6,0&lt;/span&gt;&lt;/p&gt;&lt;/th&gt;&lt;/tr&gt;&lt;tr class="border_rule_row border_rule_row_2 border_rule_row_after_2 border_rule_row_before_2 border_rule_row_end_2"&gt;&lt;th class="border_rule_column border_rule_column_4 border_rule_column_end_4 eolng_base_c1_resserre" headers="ta_39b73938-0e11-4529-b8e9-03520c24fb8b_0_0 ta_39b73938-0e11-4529-b8e9-03520c24fb8b_1_0" id="ta_39b73938-0e11-4529-b8e9-03520c24fb8b_2_0"&gt;&lt;p class="eolng_tab_courant_resserre"&gt;Différences temporelles sur provisions&lt;/p&gt;&lt;/th&gt;&lt;th class="border_rule_column border_rule_column_5 border_rule_column_end_5 eolng_base_c2_resserre" headers="ta_39b73938-0e11-4529-b8e9-03520c24fb8b_0_1 ta_39b73938-0e11-4529-b8e9-03520c24fb8b_1_1" id="ta_39b73938-0e11-4529-b8e9-03520c24fb8b_2_1"&gt;&lt;p class="eolng_tab_courant_r_resserre"&gt;&lt;span class="simple-dynamic-data dynamic-data formatted-value" style=""&gt;5,1&lt;/span&gt;&lt;/p&gt;&lt;/th&gt;&lt;th class="border_rule_column border_rule_column_5 border_rule_column_end_5 eolng_base_c2_resserre" headers="ta_39b73938-0e11-4529-b8e9-03520c24fb8b_0_2 ta_39b73938-0e11-4529-b8e9-03520c24fb8b_1_2" id="ta_39b73938-0e11-4529-b8e9-03520c24fb8b_2_2"&gt;&lt;p class="eolng_tab_courant_r_resserre"&gt;&lt;span class="simple-dynamic-data dynamic-data formatted-value" style=""&gt;(1,0)&lt;/span&gt;&lt;/p&gt;&lt;/th&gt;&lt;th class="border_rule_column border_rule_column_5 border_rule_column_end_5 eolng_base_c2_resserre" headers="ta_39b73938-0e11-4529-b8e9-03520c24fb8b_0_3 ta_39b73938-0e11-4529-b8e9-03520c24fb8b_1_3" id="ta_39b73938-0e11-4529-b8e9-03520c24fb8b_2_3"&gt;&lt;p class="eolng_tab_courant_r_resserre"&gt;&lt;span class="simple-dynamic-data dynamic-data formatted-value" style=""&gt;-&lt;/span&gt;&lt;/p&gt;&lt;/th&gt;&lt;th class="border_rule_column border_rule_column_5 border_rule_column_end_5 eolng_base_c2_resserre" headers="ta_39b73938-0e11-4529-b8e9-03520c24fb8b_0_4 ta_39b73938-0e11-4529-b8e9-03520c24fb8b_1_4" id="ta_39b73938-0e11-4529-b8e9-03520c24fb8b_2_4"&gt;&lt;p class="eolng_tab_courant_r_resserre"&gt;&lt;span class="simple-dynamic-data dynamic-data formatted-value" style=""&gt;(0,2)&lt;/span&gt;&lt;/p&gt;&lt;/th&gt;&lt;th class="border_rule_column border_rule_column_5 border_rule_column_end_5 eolng_base_c2_resserre" headers="ta_39b73938-0e11-4529-b8e9-03520c24fb8b_0_5 ta_39b73938-0e11-4529-b8e9-03520c24fb8b_1_5" id="ta_39b73938-0e11-4529-b8e9-03520c24fb8b_2_5"&gt;&lt;p class="eolng_tab_courant_r_resserre"&gt;&lt;span class="simple-dynamic-data dynamic-data formatted-value" style=""&gt;-&lt;/span&gt;&lt;/p&gt;&lt;/th&gt;&lt;th class="border_rule_column border_rule_column_5 border_rule_column_end_5 eolng_base_c2_resserre" headers="ta_39b73938-0e11-4529-b8e9-03520c24fb8b_0_6 ta_39b73938-0e11-4529-b8e9-03520c24fb8b_1_6" id="ta_39b73938-0e11-4529-b8e9-03520c24fb8b_2_6"&gt;&lt;p class="eolng_tab_courant_r_resserre"&gt;&lt;span class="simple-dynamic-data dynamic-data formatted-value" style=""&gt;-&lt;/span&gt;&lt;/p&gt;&lt;/th&gt;&lt;th class="border_rule_column border_rule_column_6 border_rule_column_end_6 eolng_base_c3_resserre" headers="ta_39b73938-0e11-4529-b8e9-03520c24fb8b_0_7 ta_39b73938-0e11-4529-b8e9-03520c24fb8b_1_7" id="ta_39b73938-0e11-4529-b8e9-03520c24fb8b_2_7"&gt;&lt;p class="eolng_tab_courant_r_resserre"&gt;&lt;span class="simple-dynamic-data dynamic-data formatted-value" style=""&gt;3,9&lt;/span&gt;&lt;/p&gt;&lt;/th&gt;&lt;/tr&gt;&lt;tr class="border_rule_row border_rule_row_2 border_rule_row_after_2 border_rule_row_before_2 border_rule_row_end_2"&gt;&lt;th class="border_rule_column border_rule_column_4 border_rule_column_end_4 eolng_base_c1_resserre" headers="ta_39b73938-0e11-4529-b8e9-03520c24fb8b_0_0 ta_39b73938-0e11-4529-b8e9-03520c24fb8b_1_0 ta_39b73938-0e11-4529-b8e9-03520c24fb8b_2_0" id="ta_39b73938-0e11-4529-b8e9-03520c24fb8b_3_0"&gt;&lt;p class="eolng_tab_courant_resserre"&gt;Autres actifs et passifs*&lt;/p&gt;&lt;/th&gt;&lt;th class="border_rule_column border_rule_column_5 border_rule_column_end_5 eolng_base_c2_resserre" headers="ta_39b73938-0e11-4529-b8e9-03520c24fb8b_0_1 ta_39b73938-0e11-4529-b8e9-03520c24fb8b_1_1 ta_39b73938-0e11-4529-b8e9-03520c24fb8b_2_1" id="ta_39b73938-0e11-4529-b8e9-03520c24fb8b_3_1"&gt;&lt;p class="eolng_tab_courant_r_resserre"&gt;&lt;span class="simple-dynamic-data dynamic-data formatted-value" style=""&gt;0,7&lt;/span&gt;&lt;/p&gt;&lt;/th&gt;&lt;th class="border_rule_column border_rule_column_5 border_rule_column_end_5 eolng_base_c2_resserre" headers="ta_39b73938-0e11-4529-b8e9-03520c24fb8b_0_2 ta_39b73938-0e11-4529-b8e9-03520c24fb8b_1_2 ta_39b73938-0e11-4529-b8e9-03520c24fb8b_2_2" id="ta_39b73938-0e11-4529-b8e9-03520c24fb8b_3_2"&gt;&lt;p class="eolng_tab_courant_r_resserre"&gt;&lt;span class="simple-dynamic-data dynamic-data formatted-value" style=""&gt;(2,9)&lt;/span&gt;&lt;/p&gt;&lt;/th&gt;&lt;th class="border_rule_column border_rule_column_5 border_rule_column_end_5 eolng_base_c2_resserre" headers="ta_39b73938-0e11-4529-b8e9-03520c24fb8b_0_3 ta_39b73938-0e11-4529-b8e9-03520c24fb8b_1_3 ta_39b73938-0e11-4529-b8e9-03520c24fb8b_2_3" id="ta_39b73938-0e11-4529-b8e9-03520c24fb8b_3_3"&gt;&lt;p class="eolng_tab_courant_r_resserre"&gt;&lt;span class="simple-dynamic-data dynamic-data formatted-value" style=""&gt;-&lt;/span&gt;&lt;/p&gt;&lt;/th&gt;&lt;th class="border_rule_column border_rule_column_5 border_rule_column_end_5 eolng_base_c2_resserre" headers="ta_39b73938-0e11-4529-b8e9-03520c24fb8b_0_4 ta_39b73938-0e11-4529-b8e9-03520c24fb8b_1_4 ta_39b73938-0e11-4529-b8e9-03520c24fb8b_2_4" id="ta_39b73938-0e11-4529-b8e9-03520c24fb8b_3_4"&gt;&lt;p class="eolng_tab_courant_r_resserre"&gt;&lt;span class="simple-dynamic-data dynamic-data formatted-value" style=""&gt;5,2&lt;/span&gt;&lt;/p&gt;&lt;/th&gt;&lt;th class="border_rule_column border_rule_column_5 border_rule_column_end_5 eolng_base_c2_resserre" headers="ta_39b73938-0e11-4529-b8e9-03520c24fb8b_0_5 ta_39b73938-0e11-4529-b8e9-03520c24fb8b_1_5 ta_39b73938-0e11-4529-b8e9-03520c24fb8b_2_5" id="ta_39b73938-0e11-4529-b8e9-03520c24fb8b_3_5"&gt;&lt;p class="eolng_tab_courant_r_resserre"&gt;&lt;span class="simple-dynamic-data dynamic-data formatted-value" style=""&gt;(0,8)&lt;/span&gt;&lt;/p&gt;&lt;/th&gt;&lt;th class="border_rule_column border_rule_column_5 border_rule_column_end_5 eolng_base_c2_resserre" headers="ta_39b73938-0e11-4529-b8e9-03520c24fb8b_0_6 ta_39b73938-0e11-4529-b8e9-03520c24fb8b_1_6 ta_39b73938-0e11-4529-b8e9-03520c24fb8b_2_6" id="ta_39b73938-0e11-4529-b8e9-03520c24fb8b_3_6"&gt;&lt;p class="eolng_tab_courant_r_resserre"&gt;&lt;span class="simple-dynamic-data dynamic-data formatted-value" style=""&gt;-&lt;/span&gt;&lt;/p&gt;&lt;/th&gt;&lt;th class="border_rule_column border_rule_column_6 border_rule_column_end_6 eolng_base_c3_resserre" headers="ta_39b73938-0e11-4529-b8e9-03520c24fb8b_0_7 ta_39b73938-0e11-4529-b8e9-03520c24fb8b_1_7 ta_39b73938-0e11-4529-b8e9-03520c24fb8b_2_7" id="ta_39b73938-0e11-4529-b8e9-03520c24fb8b_3_7"&gt;&lt;p class="eolng_tab_courant_r_resserre"&gt;&lt;span class="simple-dynamic-data dynamic-data formatted-value" style=""&gt;2,2&lt;/span&gt;&lt;/p&gt;&lt;/th&gt;&lt;/tr&gt;&lt;tr class="border_rule_row border_rule_row_2 border_rule_row_after_2 border_rule_row_before_2 border_rule_row_end_2"&gt;&lt;th class="border_rule_column border_rule_column_4 border_rule_column_end_4 eolng_base_c1_resserre" headers="ta_39b73938-0e11-4529-b8e9-03520c24fb8b_0_0 ta_39b73938-0e11-4529-b8e9-03520c24fb8b_1_0 ta_39b73938-0e11-4529-b8e9-03520c24fb8b_2_0 ta_39b73938-0e11-4529-b8e9-03520c24fb8b_3_0" id="ta_39b73938-0e11-4529-b8e9-03520c24fb8b_4_0"&gt;&lt;p class="eolng_tab_courant_resserre"&gt;Reports fiscaux &lt;/p&gt;&lt;p class="eolng_tab_courant_resserre"&gt;déficitaires&lt;/p&gt;&lt;/th&gt;&lt;th class="border_rule_column border_rule_column_5 border_rule_column_end_5 eolng_base_c2_resserre" headers="ta_39b73938-0e11-4529-b8e9-03520c24fb8b_0_1 ta_39b73938-0e11-4529-b8e9-03520c24fb8b_1_1 ta_39b73938-0e11-4529-b8e9-03520c24fb8b_2_1 ta_39b73938-0e11-4529-b8e9-03520c24fb8b_3_1" id="ta_39b73938-0e11-4529-b8e9-03520c24fb8b_4_1"&gt;&lt;p class="eolng_tab_courant_r_resserre"&gt;&lt;span class="simple-dynamic-data dynamic-data formatted-value" style=""&gt;20,1&lt;/span&gt;&lt;/p&gt;&lt;/th&gt;&lt;th class="border_rule_column border_rule_column_5 border_rule_column_end_5 eolng_base_c2_resserre" headers="ta_39b73938-0e11-4529-b8e9-03520c24fb8b_0_2 ta_39b73938-0e11-4529-b8e9-03520c24fb8b_1_2 ta_39b73938-0e11-4529-b8e9-03520c24fb8b_2_2 ta_39b73938-0e11-4529-b8e9-03520c24fb8b_3_2" id="ta_39b73938-0e11-4529-b8e9-03520c24fb8b_4_2"&gt;&lt;p class="eolng_tab_courant_r_resserre"&gt;&lt;span class="simple-dynamic-data dynamic-data formatted-value" style=""&gt;2,2&lt;/span&gt;&lt;/p&gt;&lt;/th&gt;&lt;th class="border_rule_column border_rule_column_5 border_rule_column_end_5 eolng_base_c2_resserre" headers="ta_39b73938-0e11-4529-b8e9-03520c24fb8b_0_3 ta_39b73938-0e11-4529-b8e9-03520c24fb8b_1_3 ta_39b73938-0e11-4529-b8e9-03520c24fb8b_2_3 ta_39b73938-0e11-4529-b8e9-03520c24fb8b_3_3" id="ta_39b73938-0e11-4529-b8e9-03520c24fb8b_4_3"&gt;&lt;p class="eolng_tab_courant_r_resserre"&gt;&lt;span class="simple-dynamic-data dynamic-data formatted-value" style=""&gt;-&lt;/span&gt;&lt;/p&gt;&lt;/th&gt;&lt;th class="border_rule_column border_rule_column_5 border_rule_column_end_5 eolng_base_c2_resserre" headers="ta_39b73938-0e11-4529-b8e9-03520c24fb8b_0_4 ta_39b73938-0e11-4529-b8e9-03520c24fb8b_1_4 ta_39b73938-0e11-4529-b8e9-03520c24fb8b_2_4 ta_39b73938-0e11-4529-b8e9-03520c24fb8b_3_4" id="ta_39b73938-0e11-4529-b8e9-03520c24fb8b_4_4"&gt;&lt;p class="eolng_tab_courant_r_resserre"&gt;&lt;span class="simple-dynamic-data dynamic-data formatted-value" style=""&gt;(0,9)&lt;/span&gt;&lt;/p&gt;&lt;/th&gt;&lt;th class="border_rule_column border_rule_column_5 border_rule_column_end_5 eolng_base_c2_resserre" headers="ta_39b73938-0e11-4529-b8e9-03520c24fb8b_0_5 ta_39b73938-0e11-4529-b8e9-03520c24fb8b_1_5 ta_39b73938-0e11-4529-b8e9-03520c24fb8b_2_5 ta_39b73938-0e11-4529-b8e9-03520c24fb8b_3_5" id="ta_39b73938-0e11-4529-b8e9-03520c24fb8b_4_5"&gt;&lt;p class="eolng_tab_courant_r_resserre"&gt;&lt;span class="simple-dynamic-data dynamic-data formatted-value" style=""&gt;-&lt;/span&gt;&lt;/p&gt;&lt;/th&gt;&lt;th class="border_rule_column border_rule_column_5 border_rule_column_end_5 eolng_base_c2_resserre" headers="ta_39b73938-0e11-4529-b8e9-03520c24fb8b_0_6 ta_39b73938-0e11-4529-b8e9-03520c24fb8b_1_6 ta_39b73938-0e11-4529-b8e9-03520c24fb8b_2_6 ta_39b73938-0e11-4529-b8e9-03520c24fb8b_3_6" id="ta_39b73938-0e11-4529-b8e9-03520c24fb8b_4_6"&gt;&lt;p class="eolng_tab_courant_r_resserre"&gt;&lt;span class="simple-dynamic-data dynamic-data formatted-value" style=""&gt;0,1&lt;/span&gt;&lt;/p&gt;&lt;/th&gt;&lt;th class="border_rule_column border_rule_column_6 border_rule_column_end_6 eolng_base_c3_resserre" headers="ta_39b73938-0e11-4529-b8e9-03520c24fb8b_0_7 ta_39b73938-0e11-4529-b8e9-03520c24fb8b_1_7 ta_39b73938-0e11-4529-b8e9-03520c24fb8b_2_7 ta_39b73938-0e11-4529-b8e9-03520c24fb8b_3_7" id="ta_39b73938-0e11-4529-b8e9-03520c24fb8b_4_7"&gt;&lt;p class="eolng_tab_courant_r_resserre"&gt;&lt;span class="simple-dynamic-data dynamic-data formatted-value" style=""&gt;21,5&lt;/span&gt;&lt;/p&gt;&lt;/th&gt;&lt;/tr&gt;&lt;tr class="border_rule_row border_rule_row_2 border_rule_row_after_42 border_rule_row_before_2 border_rule_row_end_2"&gt;&lt;th class="border_rule_column border_rule_column_4 border_rule_column_end_4 eolng_base_c1_resserre" headers="ta_39b73938-0e11-4529-b8e9-03520c24fb8b_0_0 ta_39b73938-0e11-4529-b8e9-03520c24fb8b_1_0 ta_39b73938-0e11-4529-b8e9-03520c24fb8b_2_0 ta_39b73938-0e11-4529-b8e9-03520c24fb8b_3_0 ta_39b73938-0e11-4529-b8e9-03520c24fb8b_4_0" id="ta_39b73938-0e11-4529-b8e9-03520c24fb8b_5_0"&gt;&lt;p class="eolng_tab_courant_resserre"&gt;Effet de la compensation IDA/IDP&lt;/p&gt;&lt;/th&gt;&lt;th class="border_rule_column border_rule_column_5 border_rule_column_end_5 eolng_base_c2_resserre" headers="ta_39b73938-0e11-4529-b8e9-03520c24fb8b_0_1 ta_39b73938-0e11-4529-b8e9-03520c24fb8b_1_1 ta_39b73938-0e11-4529-b8e9-03520c24fb8b_2_1 ta_39b73938-0e11-4529-b8e9-03520c24fb8b_3_1 ta_39b73938-0e11-4529-b8e9-03520c24fb8b_4_1" id="ta_39b73938-0e11-4529-b8e9-03520c24fb8b_5_1"&gt;&lt;p class="eolng_tab_courant_r_resserre"&gt;&lt;span class="simple-dynamic-data dynamic-data formatted-value" style=""&gt;(6,9)&lt;/span&gt;&lt;/p&gt;&lt;/th&gt;&lt;th class="border_rule_column border_rule_column_5 border_rule_column_end_5 eolng_base_c2_resserre" headers="ta_39b73938-0e11-4529-b8e9-03520c24fb8b_0_2 ta_39b73938-0e11-4529-b8e9-03520c24fb8b_1_2 ta_39b73938-0e11-4529-b8e9-03520c24fb8b_2_2 ta_39b73938-0e11-4529-b8e9-03520c24fb8b_3_2 ta_39b73938-0e11-4529-b8e9-03520c24fb8b_4_2" id="ta_39b73938-0e11-4529-b8e9-03520c24fb8b_5_2"&gt;&lt;p class="eolng_tab_courant_r_resserre"&gt;&lt;span class="simple-dynamic-data dynamic-data formatted-value" style=""&gt;-&lt;/span&gt;&lt;/p&gt;&lt;/th&gt;&lt;th class="border_rule_column border_rule_column_5 border_rule_column_end_5 eolng_base_c2_resserre" headers="ta_39b73938-0e11-4529-b8e9-03520c24fb8b_0_3 ta_39b73938-0e11-4529-b8e9-03520c24fb8b_1_3 ta_39b73938-0e11-4529-b8e9-03520c24fb8b_2_3 ta_39b73938-0e11-4529-b8e9-03520c24fb8b_3_3 ta_39b73938-0e11-4529-b8e9-03520c24fb8b_4_3" id="ta_39b73938-0e11-4529-b8e9-03520c24fb8b_5_3"&gt;&lt;p class="eolng_tab_courant_r_resserre"&gt;&lt;span class="simple-dynamic-data dynamic-data formatted-value" style=""&gt;-&lt;/span&gt;&lt;/p&gt;&lt;/th&gt;&lt;th class="border_rule_column border_rule_column_5 border_rule_column_end_5 eolng_base_c2_resserre" headers="ta_39b73938-0e11-4529-b8e9-03520c24fb8b_0_4 ta_39b73938-0e11-4529-b8e9-03520c24fb8b_1_4 ta_39b73938-0e11-4529-b8e9-03520c24fb8b_2_4 ta_39b73938-0e11-4529-b8e9-03520c24fb8b_3_4 ta_39b73938-0e11-4529-b8e9-03520c24fb8b_4_4" id="ta_39b73938-0e11-4529-b8e9-03520c24fb8b_5_4"&gt;&lt;p class="eolng_tab_courant_r_resserre"&gt;&lt;span class="simple-dynamic-data dynamic-data formatted-value" style=""&gt;(3,5)&lt;/span&gt;&lt;/p&gt;&lt;/th&gt;&lt;th class="border_rule_column border_rule_column_5 border_rule_column_end_5 eolng_base_c2_resserre" headers="ta_39b73938-0e11-4529-b8e9-03520c24fb8b_0_5 ta_39b73938-0e11-4529-b8e9-03520c24fb8b_1_5 ta_39b73938-0e11-4529-b8e9-03520c24fb8b_2_5 ta_39b73938-0e11-4529-b8e9-03520c24fb8b_3_5 ta_39b73938-0e11-4529-b8e9-03520c24fb8b_4_5" id="ta_39b73938-0e11-4529-b8e9-03520c24fb8b_5_5"&gt;&lt;p class="eolng_tab_courant_r_resserre"&gt;&lt;span class="simple-dynamic-data dynamic-data formatted-value" style=""&gt;-&lt;/span&gt;&lt;/p&gt;&lt;/th&gt;&lt;th class="border_rule_column border_rule_column_5 border_rule_column_end_5 eolng_base_c2_resserre" headers="ta_39b73938-0e11-4529-b8e9-03520c24fb8b_0_6 ta_39b73938-0e11-4529-b8e9-03520c24fb8b_1_6 ta_39b73938-0e11-4529-b8e9-03520c24fb8b_2_6 ta_39b73938-0e11-4529-b8e9-03520c24fb8b_3_6 ta_39b73938-0e11-4529-b8e9-03520c24fb8b_4_6" id="ta_39b73938-0e11-4529-b8e9-03520c24fb8b_5_6"&gt;&lt;p class="eolng_tab_courant_r_resserre"&gt;&lt;span class="simple-dynamic-data dynamic-data formatted-value" style=""&gt;(0,1)&lt;/span&gt;&lt;/p&gt;&lt;/th&gt;&lt;th class="border_rule_column border_rule_column_6 border_rule_column_end_6 eolng_base_c3_resserre" headers="ta_39b73938-0e11-4529-b8e9-03520c24fb8b_0_7 ta_39b73938-0e11-4529-b8e9-03520c24fb8b_1_7 ta_39b73938-0e11-4529-b8e9-03520c24fb8b_2_7 ta_39b73938-0e11-4529-b8e9-03520c24fb8b_3_7 ta_39b73938-0e11-4529-b8e9-03520c24fb8b_4_7" id="ta_39b73938-0e11-4529-b8e9-03520c24fb8b_5_7"&gt;&lt;p class="eolng_tab_courant_r_resserre"&gt;&lt;span class="simple-dynamic-data dynamic-data formatted-value" style=""&gt;(10,5)&lt;/span&gt;&lt;/p&gt;&lt;/th&gt;&lt;/tr&gt;&lt;tr class="border_rule_row border_rule_row_42 border_rule_row_after_3 border_rule_row_before_2 border_rule_row_end_42"&gt;&lt;th class="border_rule_column border_rule_column_4 border_rule_column_end_4 eolng_base_c3_resserre dataBeforeMergedCell" headers="ta_39b73938-0e11-4529-b8e9-03520c24fb8b_0_0 ta_39b73938-0e11-4529-b8e9-03520c24fb8b_1_0 ta_39b73938-0e11-4529-b8e9-03520c24fb8b_2_0 ta_39b73938-0e11-4529-b8e9-03520c24fb8b_3_0 ta_39b73938-0e11-4529-b8e9-03520c24fb8b_4_0 ta_39b73938-0e11-4529-b8e9-03520c24fb8b_5_0" id="ta_39b73938-0e11-4529-b8e9-03520c24fb8b_6_0"&gt;&lt;p class="eolng_tab_total_resserre"&gt;Total Actifs &lt;br/&gt;d'impôts différés&lt;/p&gt;&lt;/th&gt;&lt;th class="border_rule_column border_rule_column_5 border_rule_column_end_5 eolng_base_c3_resserre dataBeforeMergedCell" headers="ta_39b73938-0e11-4529-b8e9-03520c24fb8b_0_1 ta_39b73938-0e11-4529-b8e9-03520c24fb8b_1_1 ta_39b73938-0e11-4529-b8e9-03520c24fb8b_2_1 ta_39b73938-0e11-4529-b8e9-03520c24fb8b_3_1 ta_39b73938-0e11-4529-b8e9-03520c24fb8b_4_1 ta_39b73938-0e11-4529-b8e9-03520c24fb8b_5_1" id="ta_39b73938-0e11-4529-b8e9-03520c24fb8b_6_1"&gt;&lt;p class="eolng_tab_total_r_resserre"&gt;&lt;span class="simple-dynamic-data dynamic-data formatted-value" style=""&gt;24,7&lt;/span&gt;&lt;/p&gt;&lt;/th&gt;&lt;th class="border_rule_column border_rule_column_5 border_rule_column_end_5 eolng_base_c3_resserre dataBeforeMergedCell" headers="ta_39b73938-0e11-4529-b8e9-03520c24fb8b_0_2 ta_39b73938-0e11-4529-b8e9-03520c24fb8b_1_2 ta_39b73938-0e11-4529-b8e9-03520c24fb8b_2_2 ta_39b73938-0e11-4529-b8e9-03520c24fb8b_3_2 ta_39b73938-0e11-4529-b8e9-03520c24fb8b_4_2 ta_39b73938-0e11-4529-b8e9-03520c24fb8b_5_2" id="ta_39b73938-0e11-4529-b8e9-03520c24fb8b_6_2"&gt;&lt;p class="eolng_tab_total_r_resserre"&gt;&lt;span class="simple-dynamic-data dynamic-data formatted-value" style=""&gt;(1,8)&lt;/span&gt;&lt;/p&gt;&lt;/th&gt;&lt;th class="border_rule_column border_rule_column_5 border_rule_column_end_5 eolng_base_c3_resserre dataBeforeMergedCell" headers="ta_39b73938-0e11-4529-b8e9-03520c24fb8b_0_3 ta_39b73938-0e11-4529-b8e9-03520c24fb8b_1_3 ta_39b73938-0e11-4529-b8e9-03520c24fb8b_2_3 ta_39b73938-0e11-4529-b8e9-03520c24fb8b_3_3 ta_39b73938-0e11-4529-b8e9-03520c24fb8b_4_3 ta_39b73938-0e11-4529-b8e9-03520c24fb8b_5_3" id="ta_39b73938-0e11-4529-b8e9-03520c24fb8b_6_3"&gt;&lt;p class="eolng_tab_total_r_resserre"&gt;&lt;span class="simple-dynamic-data dynamic-data formatted-value" style=""&gt;0,3&lt;/span&gt;&lt;/p&gt;&lt;/th&gt;&lt;th class="border_rule_column border_rule_column_5 border_rule_column_end_5 eolng_base_c3_resserre dataBeforeMergedCell" headers="ta_39b73938-0e11-4529-b8e9-03520c24fb8b_0_4 ta_39b73938-0e11-4529-b8e9-03520c24fb8b_1_4 ta_39b73938-0e11-4529-b8e9-03520c24fb8b_2_4 ta_39b73938-0e11-4529-b8e9-03520c24fb8b_3_4 ta_39b73938-0e11-4529-b8e9-03520c24fb8b_4_4 ta_39b73938-0e11-4529-b8e9-03520c24fb8b_5_4" id="ta_39b73938-0e11-4529-b8e9-03520c24fb8b_6_4"&gt;&lt;p class="eolng_tab_total_r_resserre"&gt;&lt;span class="simple-dynamic-data dynamic-data formatted-value" style=""&gt;0,6&lt;/span&gt;&lt;/p&gt;&lt;/th&gt;&lt;th class="border_rule_column border_rule_column_5 border_rule_column_end_5 eolng_base_c3_resserre dataBeforeMergedCell" headers="ta_39b73938-0e11-4529-b8e9-03520c24fb8b_0_5 ta_39b73938-0e11-4529-b8e9-03520c24fb8b_1_5 ta_39b73938-0e11-4529-b8e9-03520c24fb8b_2_5 ta_39b73938-0e11-4529-b8e9-03520c24fb8b_3_5 ta_39b73938-0e11-4529-b8e9-03520c24fb8b_4_5 ta_39b73938-0e11-4529-b8e9-03520c24fb8b_5_5" id="ta_39b73938-0e11-4529-b8e9-03520c24fb8b_6_5"&gt;&lt;p class="eolng_tab_total_r_resserre"&gt;&lt;span class="simple-dynamic-data dynamic-data formatted-value" style=""&gt;(0,8)&lt;/span&gt;&lt;/p&gt;&lt;/th&gt;&lt;th class="border_rule_column border_rule_column_5 border_rule_column_end_5 eolng_base_c3_resserre dataBeforeMergedCell" headers="ta_39b73938-0e11-4529-b8e9-03520c24fb8b_0_6 ta_39b73938-0e11-4529-b8e9-03520c24fb8b_1_6 ta_39b73938-0e11-4529-b8e9-03520c24fb8b_2_6 ta_39b73938-0e11-4529-b8e9-03520c24fb8b_3_6 ta_39b73938-0e11-4529-b8e9-03520c24fb8b_4_6 ta_39b73938-0e11-4529-b8e9-03520c24fb8b_5_6" id="ta_39b73938-0e11-4529-b8e9-03520c24fb8b_6_6"&gt;&lt;p class="eolng_tab_total_r_resserre"&gt;&lt;span class="simple-dynamic-data dynamic-data formatted-value" style=""&gt;-&lt;/span&gt;&lt;/p&gt;&lt;/th&gt;&lt;th class="border_rule_column border_rule_column_6 border_rule_column_end_6 eolng_base_c3_resserre dataBeforeMergedCell" headers="ta_39b73938-0e11-4529-b8e9-03520c24fb8b_0_7 ta_39b73938-0e11-4529-b8e9-03520c24fb8b_1_7 ta_39b73938-0e11-4529-b8e9-03520c24fb8b_2_7 ta_39b73938-0e11-4529-b8e9-03520c24fb8b_3_7 ta_39b73938-0e11-4529-b8e9-03520c24fb8b_4_7 ta_39b73938-0e11-4529-b8e9-03520c24fb8b_5_7" id="ta_39b73938-0e11-4529-b8e9-03520c24fb8b_6_7"&gt;&lt;p class="eolng_tab_total_r_resserre"&gt;&lt;span class="simple-dynamic-data dynamic-data formatted-value" style=""&gt;23,1&lt;/span&gt;&lt;/p&gt;&lt;/th&gt;&lt;/tr&gt;&lt;tr class="border_rule_row border_rule_row_3 border_rule_row_after_2 border_rule_row_before_42 border_rule_row_end_3"&gt;&lt;th class="border_rule_column border_rule_column_4 border_rule_column_end_5 eolng_base_notes_resserre" colspan="8" headers="ta_39b73938-0e11-4529-b8e9-03520c24fb8b_0_0 ta_39b73938-0e11-4529-b8e9-03520c24fb8b_0_1 ta_39b73938-0e11-4529-b8e9-03520c24fb8b_0_2 ta_39b73938-0e11-4529-b8e9-03520c24fb8b_0_3 ta_39b73938-0e11-4529-b8e9-03520c24fb8b_0_4 ta_39b73938-0e11-4529-b8e9-03520c24fb8b_0_5 ta_39b73938-0e11-4529-b8e9-03520c24fb8b_0_6 ta_39b73938-0e11-4529-b8e9-03520c24fb8b_0_7 ta_39b73938-0e11-4529-b8e9-03520c24fb8b_1_0 ta_39b73938-0e11-4529-b8e9-03520c24fb8b_1_1 ta_39b73938-0e11-4529-b8e9-03520c24fb8b_1_2 ta_39b73938-0e11-4529-b8e9-03520c24fb8b_1_3 ta_39b73938-0e11-4529-b8e9-03520c24fb8b_1_4 ta_39b73938-0e11-4529-b8e9-03520c24fb8b_1_5 ta_39b73938-0e11-4529-b8e9-03520c24fb8b_1_6 ta_39b73938-0e11-4529-b8e9-03520c24fb8b_1_7 ta_39b73938-0e11-4529-b8e9-03520c24fb8b_2_0 ta_39b73938-0e11-4529-b8e9-03520c24fb8b_2_1 ta_39b73938-0e11-4529-b8e9-03520c24fb8b_2_2 ta_39b73938-0e11-4529-b8e9-03520c24fb8b_2_3 ta_39b73938-0e11-4529-b8e9-03520c24fb8b_2_4 ta_39b73938-0e11-4529-b8e9-03520c24fb8b_2_5 ta_39b73938-0e11-4529-b8e9-03520c24fb8b_2_6 ta_39b73938-0e11-4529-b8e9-03520c24fb8b_2_7 ta_39b73938-0e11-4529-b8e9-03520c24fb8b_3_0 ta_39b73938-0e11-4529-b8e9-03520c24fb8b_3_1 ta_39b73938-0e11-4529-b8e9-03520c24fb8b_3_2 ta_39b73938-0e11-4529-b8e9-03520c24fb8b_3_3 ta_39b73938-0e11-4529-b8e9-03520c24fb8b_3_4 ta_39b73938-0e11-4529-b8e9-03520c24fb8b_3_5 ta_39b73938-0e11-4529-b8e9-03520c24fb8b_3_6 ta_39b73938-0e11-4529-b8e9-03520c24fb8b_3_7 ta_39b73938-0e11-4529-b8e9-03520c24fb8b_4_0 ta_39b73938-0e11-4529-b8e9-03520c24fb8b_4_1 ta_39b73938-0e11-4529-b8e9-03520c24fb8b_4_2 ta_39b73938-0e11-4529-b8e9-03520c24fb8b_4_3 ta_39b73938-0e11-4529-b8e9-03520c24fb8b_4_4 ta_39b73938-0e11-4529-b8e9-03520c24fb8b_4_5 ta_39b73938-0e11-4529-b8e9-03520c24fb8b_4_6 ta_39b73938-0e11-4529-b8e9-03520c24fb8b_4_7 ta_39b73938-0e11-4529-b8e9-03520c24fb8b_5_0 ta_39b73938-0e11-4529-b8e9-03520c24fb8b_5_1 ta_39b73938-0e11-4529-b8e9-03520c24fb8b_5_2 ta_39b73938-0e11-4529-b8e9-03520c24fb8b_5_3 ta_39b73938-0e11-4529-b8e9-03520c24fb8b_5_4 ta_39b73938-0e11-4529-b8e9-03520c24fb8b_5_5 ta_39b73938-0e11-4529-b8e9-03520c24fb8b_5_6 ta_39b73938-0e11-4529-b8e9-03520c24fb8b_5_7 ta_39b73938-0e11-4529-b8e9-03520c24fb8b_6_0 ta_39b73938-0e11-4529-b8e9-03520c24fb8b_6_1 ta_39b73938-0e11-4529-b8e9-03520c24fb8b_6_2 ta_39b73938-0e11-4529-b8e9-03520c24fb8b_6_3 ta_39b73938-0e11-4529-b8e9-03520c24fb8b_6_4 ta_39b73938-0e11-4529-b8e9-03520c24fb8b_6_5 ta_39b73938-0e11-4529-b8e9-03520c24fb8b_6_6 ta_39b73938-0e11-4529-b8e9-03520c24fb8b_6_7" id="ta_39b73938-0e11-4529-b8e9-03520c24fb8b_7_0"&gt;&lt;p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 headers="ta_39b73938-0e11-4529-b8e9-03520c24fb8b_0_0 ta_39b73938-0e11-4529-b8e9-03520c24fb8b_1_0 ta_39b73938-0e11-4529-b8e9-03520c24fb8b_2_0 ta_39b73938-0e11-4529-b8e9-03520c24fb8b_3_0 ta_39b73938-0e11-4529-b8e9-03520c24fb8b_4_0 ta_39b73938-0e11-4529-b8e9-03520c24fb8b_5_0 ta_39b73938-0e11-4529-b8e9-03520c24fb8b_6_0 ta_39b73938-0e11-4529-b8e9-03520c24fb8b_7_0"&gt;&lt;p class="eolng_tab_courant_resserre"&gt;Imposition différée sur l'activité TMF&lt;/p&gt;&lt;/td&gt;&lt;td class="border_rule_column border_rule_column_5 border_rule_column_end_5 eolng_base_c2_resserre" headers="ta_39b73938-0e11-4529-b8e9-03520c24fb8b_0_1 ta_39b73938-0e11-4529-b8e9-03520c24fb8b_1_1 ta_39b73938-0e11-4529-b8e9-03520c24fb8b_2_1 ta_39b73938-0e11-4529-b8e9-03520c24fb8b_3_1 ta_39b73938-0e11-4529-b8e9-03520c24fb8b_4_1 ta_39b73938-0e11-4529-b8e9-03520c24fb8b_5_1 ta_39b73938-0e11-4529-b8e9-03520c24fb8b_6_1 ta_39b73938-0e11-4529-b8e9-03520c24fb8b_7_0"&gt;&lt;p class="eolng_tab_courant_r_resserre"&gt;&lt;span class="simple-dynamic-data dynamic-data formatted-value" style=""&gt;(20,0)&lt;/span&gt;&lt;/p&gt;&lt;/td&gt;&lt;td class="border_rule_column border_rule_column_5 border_rule_column_end_5 eolng_base_c2_resserre" headers="ta_39b73938-0e11-4529-b8e9-03520c24fb8b_0_2 ta_39b73938-0e11-4529-b8e9-03520c24fb8b_1_2 ta_39b73938-0e11-4529-b8e9-03520c24fb8b_2_2 ta_39b73938-0e11-4529-b8e9-03520c24fb8b_3_2 ta_39b73938-0e11-4529-b8e9-03520c24fb8b_4_2 ta_39b73938-0e11-4529-b8e9-03520c24fb8b_5_2 ta_39b73938-0e11-4529-b8e9-03520c24fb8b_6_2 ta_39b73938-0e11-4529-b8e9-03520c24fb8b_7_0"&gt;&lt;p class="eolng_tab_courant_r_resserre"&gt;&lt;span class="simple-dynamic-data dynamic-data formatted-value" style=""&gt;(3,5)&lt;/span&gt;&lt;/p&gt;&lt;/td&gt;&lt;td class="border_rule_column border_rule_column_5 border_rule_column_end_5 eolng_base_c2_resserre" headers="ta_39b73938-0e11-4529-b8e9-03520c24fb8b_0_3 ta_39b73938-0e11-4529-b8e9-03520c24fb8b_1_3 ta_39b73938-0e11-4529-b8e9-03520c24fb8b_2_3 ta_39b73938-0e11-4529-b8e9-03520c24fb8b_3_3 ta_39b73938-0e11-4529-b8e9-03520c24fb8b_4_3 ta_39b73938-0e11-4529-b8e9-03520c24fb8b_5_3 ta_39b73938-0e11-4529-b8e9-03520c24fb8b_6_3 ta_39b73938-0e11-4529-b8e9-03520c24fb8b_7_0"&gt;&lt;p class="eolng_tab_courant_r_resserre"&gt;&lt;span class="simple-dynamic-data dynamic-data formatted-value" style=""&gt;-&lt;/span&gt;&lt;/p&gt;&lt;/td&gt;&lt;td class="border_rule_column border_rule_column_5 border_rule_column_end_5 eolng_base_c2_resserre" headers="ta_39b73938-0e11-4529-b8e9-03520c24fb8b_0_4 ta_39b73938-0e11-4529-b8e9-03520c24fb8b_1_4 ta_39b73938-0e11-4529-b8e9-03520c24fb8b_2_4 ta_39b73938-0e11-4529-b8e9-03520c24fb8b_3_4 ta_39b73938-0e11-4529-b8e9-03520c24fb8b_4_4 ta_39b73938-0e11-4529-b8e9-03520c24fb8b_5_4 ta_39b73938-0e11-4529-b8e9-03520c24fb8b_6_4 ta_39b73938-0e11-4529-b8e9-03520c24fb8b_7_0"&gt;&lt;p class="eolng_tab_courant_r_resserre"&gt;&lt;span class="simple-dynamic-data dynamic-data formatted-value" style=""&gt;0,1&lt;/span&gt;&lt;/p&gt;&lt;/td&gt;&lt;td class="border_rule_column border_rule_column_5 border_rule_column_end_5 eolng_base_c2_resserre" headers="ta_39b73938-0e11-4529-b8e9-03520c24fb8b_0_5 ta_39b73938-0e11-4529-b8e9-03520c24fb8b_1_5 ta_39b73938-0e11-4529-b8e9-03520c24fb8b_2_5 ta_39b73938-0e11-4529-b8e9-03520c24fb8b_3_5 </t>
  </si>
  <si>
    <t>text_block_6bd85262-7a27-4676-b117-a9f97401be47</t>
  </si>
  <si>
    <t>ifrs-full:DescriptionOfAccountingPolicyForDeferredIncomeTaxExplanatory</t>
  </si>
  <si>
    <t>text_block_a3b1bf80-01c8-493c-980a-0a18dc3a1d0d</t>
  </si>
  <si>
    <t>ifrs-full:DisclosureOfEarningsPerShareExplanatory</t>
  </si>
  <si>
    <t>&lt;h4 class="title eolng_n0-note level-4" id="title_ef5857a4-3242-4ad2-9aee-9c0c5533c911" style="column-span:all;"&gt;&lt;span class="eolng_note_t0num numbering"&gt;8.&lt;/span&gt;&lt;span class="eolng_n0-notecorps text_container"&gt;Résultat par action&lt;/span&gt;&lt;/h4&gt;&lt;div class="frame" style="column-span:all;"&gt;&lt;div class="eolng_encadre_2col frame-content"&gt;&lt;p class="eolng_base"&gt;Le résultat de base par action avant dilution est obtenu en divisant le résultat net par le nombre moyen pondéré d’actions en circulation au cours de l’exercice, c’est-à-dire en excluant prorata temporis les actions détenues en auto-contrôle.&lt;/p&gt;&lt;p class="eolng_base"&gt;&lt;span class="eolng_approche--20"&gt;Le résultat net dilué par action est calculé en retenant l’ensemble des instruments financiers donnant un accès différé au capital de la société consolidante, qu’ils soient émis par celle-ci ou une de ses filiales. La dilution est déterminée instrument par instrument, compte tenu des conditions existantes à la date de clôture et en excluant les instruments anti dilutifs.&lt;/span&gt;&lt;/p&gt;&lt;/div&gt;&lt;/div&gt;&lt;h6 class="title eolng_tableau-titre level-10" id="title_181c3a36-46d3-489e-aa83-d0b1fd7266ea" style="column-span:all;"&gt;&lt;span class="eolng_tab_t1corps text_container"&gt;Résultat par action&lt;/span&gt;&lt;/h6&gt;&lt;div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id="ta_71c2e04c-ba5a-4b38-9cb9-265c67c51cae_0_0"&gt;&lt;p class="eolng_tab_meuro"&gt;en millions €, à l’exception des données par action &lt;br/&gt;et du nombre d’actions&lt;/p&gt;&lt;/th&gt;&lt;th class="border_rule_column border_rule_column_6 border_rule_column_end_6 eolng_base_c3_tetiere" id="ta_71c2e04c-ba5a-4b38-9cb9-265c67c51cae_0_1"&gt;&lt;p class="eolng_tab-tetiere---c3"&gt;2024&lt;/p&gt;&lt;/th&gt;&lt;th class="border_rule_column border_rule_column_5 border_rule_column_end_5 eolng_base_c2_tetiere" id="ta_71c2e04c-ba5a-4b38-9cb9-265c67c51cae_0_2"&gt;&lt;p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headers="ta_71c2e04c-ba5a-4b38-9cb9-265c67c51cae_0_0"&gt;&lt;p class="eolng_tab_base"&gt;Résultat net consolidé&lt;/p&gt;&lt;/td&gt;&lt;td class="border_rule_column border_rule_column_6 border_rule_column_end_6 eolng_base_c3" headers="ta_71c2e04c-ba5a-4b38-9cb9-265c67c51cae_0_1"&gt;&lt;p class="eolng_base_right"&gt;&lt;span class="simple-dynamic-data dynamic-data formatted-value" style=""&gt;37,7&lt;/span&gt;&lt;/p&gt;&lt;/td&gt;&lt;td class="border_rule_column border_rule_column_5 border_rule_column_end_5 eolng_base_c2" headers="ta_71c2e04c-ba5a-4b38-9cb9-265c67c51cae_0_2"&gt;&lt;p class="eolng_base_right"&gt;&lt;span class="simple-dynamic-data dynamic-data formatted-value" style=""&gt;62,6&lt;/span&gt;&lt;/p&gt;&lt;/td&gt;&lt;/tr&gt;&lt;tr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consolidé des activités poursuivies&lt;/p&gt;&lt;/td&gt;&lt;td class="border_rule_column border_rule_column_6 border_rule_column_end_6 eolng_base_c3" headers="ta_71c2e04c-ba5a-4b38-9cb9-265c67c51cae_0_1"&gt;&lt;p class="eolng_base_right"&gt;&lt;span class="simple-dynamic-data dynamic-data formatted-value" style=""&gt;38,4&lt;/span&gt;&lt;/p&gt;&lt;/td&gt;&lt;td class="border_rule_column border_rule_column_5 border_rule_column_end_5 eolng_base_c2" headers="ta_71c2e04c-ba5a-4b38-9cb9-265c67c51cae_0_2"&gt;&lt;p class="eolng_base_right"&gt;&lt;span class="simple-dynamic-data dynamic-data formatted-value" style=""&gt;58,2&lt;/span&gt;&lt;/p&gt;&lt;/td&gt;&lt;/tr&gt;&lt;tr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consolidé des activités non poursuivies&lt;/p&gt;&lt;/td&gt;&lt;td class="border_rule_column border_rule_column_6 border_rule_column_end_6 eolng_base_c3" headers="ta_71c2e04c-ba5a-4b38-9cb9-265c67c51cae_0_1"&gt;&lt;p class="eolng_base_right"&gt;&lt;span class="simple-dynamic-data dynamic-data formatted-value" style=""&gt;(0,7)&lt;/span&gt;&lt;/p&gt;&lt;/td&gt;&lt;td class="border_rule_column border_rule_column_5 border_rule_column_end_5 eolng_base_c2" headers="ta_71c2e04c-ba5a-4b38-9cb9-265c67c51cae_0_2"&gt;&lt;p class="eolng_base_right"&gt;&lt;span class="simple-dynamic-data dynamic-data formatted-value" style=""&gt;4,5&lt;/span&gt;&lt;/p&gt;&lt;/td&gt;&lt;/tr&gt;&lt;tr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ajusté &lt;span style="font-size:75%;line-height:0;position:relative;top:-0.5em;vertical-align:baseline;"&gt;(1)&lt;/span&gt;&lt;/p&gt;&lt;/td&gt;&lt;td class="border_rule_column border_rule_column_6 border_rule_column_end_6 eolng_base_c3" headers="ta_71c2e04c-ba5a-4b38-9cb9-265c67c51cae_0_1"&gt;&lt;p class="eolng_base_right"&gt;&lt;span class="simple-dynamic-data dynamic-data formatted-value" style=""&gt;60,3&lt;/span&gt;&lt;/p&gt;&lt;/td&gt;&lt;td class="border_rule_column border_rule_column_5 border_rule_column_end_5 eolng_base_c2" headers="ta_71c2e04c-ba5a-4b38-9cb9-265c67c51cae_0_2"&gt;&lt;p class="eolng_base_right"&gt;&lt;span class="simple-dynamic-data dynamic-data formatted-value" style=""&gt;66,4&lt;/span&gt;&lt;/p&gt;&lt;/td&gt;&lt;/tr&gt;&lt;tr class="border_rule_row border_rule_row_2 border_rule_row_after_2 border_rule_row_before_2 border_rule_row_end_2"&gt;&lt;td class="border_rule_column border_rule_column_4 border_rule_column_end_5 eolng_base_c1" headers="ta_71c2e04c-ba5a-4b38-9cb9-265c67c51cae_0_0"&gt;&lt;p class="eolng_tab_base empty-paragraph"&gt; &lt;/p&gt;&lt;/td&gt;&lt;td class="border_rule_column border_rule_column_5 border_rule_column_end_5 eolng_base_c2" headers="ta_71c2e04c-ba5a-4b38-9cb9-265c67c51cae_0_1"&gt;&lt;p class="eolng_base_right empty-paragraph"&gt; &lt;/p&gt;&lt;/td&gt;&lt;td class="border_rule_column border_rule_column_5 border_rule_column_end_5 eolng_base_c2" headers="ta_71c2e04c-ba5a-4b38-9cb9-265c67c51cae_0_2"&gt;&lt;p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class="eolng_tab_base"&gt;Nombre moyen d'actions en circulation&lt;/p&gt;&lt;/td&gt;&lt;td class="border_rule_column border_rule_column_6 border_rule_column_end_6 eolng_base_c3" headers="ta_71c2e04c-ba5a-4b38-9cb9-265c67c51cae_0_1"&gt;&lt;p class="eolng_base_right"&gt;&lt;span class="simple-dynamic-data dynamic-data formatted-value" style=""&gt;171 037 679&lt;/span&gt;&lt;/p&gt;&lt;/td&gt;&lt;td class="border_rule_column border_rule_column_5 border_rule_column_end_5 eolng_base_c2" headers="ta_71c2e04c-ba5a-4b38-9cb9-265c67c51cae_0_2"&gt;&lt;p class="eolng_base_right"&gt;&lt;span class="simple-dynamic-data dynamic-data formatted-value" style=""&gt;176 990 225&lt;/span&gt;&lt;/p&gt;&lt;/td&gt;&lt;/tr&gt;&lt;tr class="border_rule_row border_rule_row_2 border_rule_row_after_2 border_rule_row_before_2 border_rule_row_end_2"&gt;&lt;td class="border_rule_column border_rule_column_4 border_rule_column_end_5 eolng_base_c1" headers="ta_71c2e04c-ba5a-4b38-9cb9-265c67c51cae_0_0"&gt;&lt;p class="eolng_tab_base empty-paragraph"&gt; &lt;/p&gt;&lt;/td&gt;&lt;td class="border_rule_column border_rule_column_5 border_rule_column_end_5 eolng_base_c2" headers="ta_71c2e04c-ba5a-4b38-9cb9-265c67c51cae_0_1"&gt;&lt;p class="eolng_base_right empty-paragraph"&gt; &lt;/p&gt;&lt;/td&gt;&lt;td class="border_rule_column border_rule_column_5 border_rule_column_end_5 eolng_base_c2" headers="ta_71c2e04c-ba5a-4b38-9cb9-265c67c51cae_0_2"&gt;&lt;p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consolidé par action &lt;span class="eolng_tab-unite"&gt;(en €)&lt;/span&gt;&lt;/p&gt;&lt;/td&gt;&lt;td class="border_rule_column border_rule_column_6 border_rule_column_end_6 eolng_base_c3" headers="ta_71c2e04c-ba5a-4b38-9cb9-265c67c51cae_0_1"&gt;&lt;p class="eolng_base_right"&gt;&lt;span class="simple-dynamic-data dynamic-data formatted-value" style=""&gt;0,22&lt;/span&gt;&lt;/p&gt;&lt;/td&gt;&lt;td class="border_rule_column border_rule_column_5 border_rule_column_end_5 eolng_base_c2" headers="ta_71c2e04c-ba5a-4b38-9cb9-265c67c51cae_0_2"&gt;&lt;p class="eolng_base_right"&gt;&lt;span class="simple-dynamic-data dynamic-data formatted-value" style=""&gt;0,35&lt;/span&gt;&lt;/p&gt;&lt;/td&gt;&lt;/tr&gt;&lt;tr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des activités poursuivies par action &lt;span class="eolng_tab-unite"&gt;(en €)&lt;/span&gt;&lt;/p&gt;&lt;/td&gt;&lt;td class="border_rule_column border_rule_column_6 border_rule_column_end_6 eolng_base_c3" headers="ta_71c2e04c-ba5a-4b38-9cb9-265c67c51cae_0_1"&gt;&lt;p class="eolng_base_right"&gt;&lt;span class="simple-dynamic-data dynamic-data formatted-value" style=""&gt;0,22&lt;/span&gt;&lt;/p&gt;&lt;/td&gt;&lt;td class="border_rule_column border_rule_column_5 border_rule_column_end_5 eolng_base_c2" headers="ta_71c2e04c-ba5a-4b38-9cb9-265c67c51cae_0_2"&gt;&lt;p class="eolng_base_right"&gt;&lt;span class="simple-dynamic-data dynamic-data formatted-value" style=""&gt;0,33&lt;/span&gt;&lt;/p&gt;&lt;/td&gt;&lt;/tr&gt;&lt;tr class="border_rule_row border_rule_row_2 border_rule_row_after_2 border_rule_row_before_2 border_rule_row_end_2"&gt;&lt;td class="border_rule_column border_rule_column_4 border_rule_column_end_4 eolng_base_c1" headers="ta_71c2e04c-ba5a-4b38-9cb9-265c67c51cae_0_0"&gt;&lt;p class="eolng_tab_base"&gt;Résultat net des activités non poursuivies par action &lt;span class="eolng_tab-unite"&gt;(en €)&lt;/span&gt;&lt;/p&gt;&lt;/td&gt;&lt;td class="border_rule_column border_rule_column_6 border_rule_column_end_6 eolng_base_c3" headers="ta_71c2e04c-ba5a-4b38-9cb9-265c67c51cae_0_1"&gt;&lt;p class="eolng_base_right"&gt;&lt;span class="simple-dynamic-data dynamic-data formatted-value" style=""&gt;(0,00)&lt;/span&gt;&lt;/p&gt;&lt;/td&gt;&lt;td class="border_rule_column border_rule_column_5 border_rule_column_end_5 eolng_base_c2" headers="ta_71c2e04c-ba5a-4b38-9cb9-265c67c51cae_0_2"&gt;&lt;p class="eolng_base_right"&gt;&lt;span class="simple-dynamic-data dynamic-data formatted-value" style=""&gt;0,03&lt;/span&gt;&lt;/p&gt;&lt;/td&gt;&lt;/tr&gt;&lt;tr class="border_rule_row border_rule_row_2 border_rule_row_after_3 border_rule_row_before_2 border_rule_row_end_2"&gt;&lt;td class="border_rule_column border_rule_column_4 border_rule_column_end_4 eolng_base_c1 dataBeforeMergedCell" headers="ta_71c2e04c-ba5a-4b38-9cb9-265c67c51cae_0_0"&gt;&lt;p class="eolng_tab_base"&gt;Résultat net ajusté par action &lt;span style="font-size:75%;line-height:0;position:relative;top:-0.5em;vertical-align:baseline;"&gt;(1)&lt;/span&gt; &lt;span class="eolng_tab-unite"&gt;(en €)&lt;/span&gt;&lt;/p&gt;&lt;/td&gt;&lt;td class="border_rule_column border_rule_column_6 border_rule_column_end_6 eolng_base_c3 dataBeforeMergedCell" headers="ta_71c2e04c-ba5a-4b38-9cb9-265c67c51cae_0_1"&gt;&lt;p class="eolng_base_right"&gt;&lt;span class="simple-dynamic-data dynamic-data formatted-value" style=""&gt;0,35&lt;/span&gt;&lt;/p&gt;&lt;/td&gt;&lt;td class="border_rule_column border_rule_column_5 border_rule_column_end_5 eolng_base_c2 dataBeforeMergedCell" headers="ta_71c2e04c-ba5a-4b38-9cb9-265c67c51cae_0_2"&gt;&lt;p class="eolng_base_right"&gt;&lt;span class="simple-dynamic-data dynamic-data formatted-value" style=""&gt;0,38&lt;/span&gt;&lt;/p&gt;&lt;/td&gt;&lt;/tr&gt;&lt;tr class="border_rule_row border_rule_row_3 border_rule_row_before_2 border_rule_row_end_3"&gt;&lt;td class="border_rule_column border_rule_column_4 border_rule_column_end_5 eolng_base_notes" colspan="3" headers="ta_71c2e04c-ba5a-4b38-9cb9-265c67c51cae_0_0 ta_71c2e04c-ba5a-4b38-9cb9-265c67c51cae_0_1 ta_71c2e04c-ba5a-4b38-9cb9-265c67c51cae_0_2"&gt;&lt;p class="eolng_tab_renvoi"&gt;* Conformément à la norme IFRS 5 (cf. 2.2.5), &lt;span class="eolng_approche--20"&gt;les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1.3.2)&lt;/span&gt;.&lt;/p&gt;&lt;ul class="eolng_note-bas-tableau-1-ul-1"&gt;&lt;li class="eolng_note-bas-tableau-1-li-1"&gt;Le résultat net ajusté correspond au résultat net, avant prise en compte des éléments suivants :&lt;ul class="eolng_note-bas-tableau-1-ul-2"&gt;&lt;li class="eolng_note-bas-tableau-1-li-2"&gt;amortissements des actifs incorporels d’acquisition, nets des effets fiscaux ;&lt;/li&gt;&lt;li class="eolng_note-bas-tableau-1-li-2"&gt;autres produits et autres charges opérationnels, nets des effets fiscaux ;&lt;/li&gt;&lt;li class="eolng_note-bas-tableau-1-li-2"&gt;autres produits et charges financiers non courants, nets des effets fiscaux ;&lt;/li&gt;&lt;li class="eolng_note-bas-tableau-1-li-2"&gt;résultat net des activités abandonnées.&lt;/li&gt;&lt;/ul&gt;&lt;/li&gt;&lt;/ul&gt;&lt;/td&gt;&lt;/tr&gt;&lt;/tbody&gt;&lt;/table&gt;&lt;/div&gt;&lt;h6 class="title eolng_tableau-titre level-10" id="title_40372888-9324-48ce-80c3-d6f0c39e4d84" style="column-span:all;"&gt;&lt;span class="eolng_tab_t1corps text_container"&gt;Résultat dilué par action&lt;/span&gt;&lt;/h6&gt;&lt;div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id="ta_187454d2-cb5f-44c2-9183-0e150f51852c_0_0"&gt;&lt;p class="eolng_tab_meuro"&gt;en millions €, à l’exception des données &lt;br/&gt;&lt;span class="eolng_nowrap"&gt;par action et du nombre d’actions&lt;/span&gt;&lt;/p&gt;&lt;/th&gt;&lt;th class="border_rule_column border_rule_column_6 border_rule_column_end_6 eolng_base_c3_tetiere" id="ta_187454d2-cb5f-44c2-9183-0e150f51852c_0_1"&gt;&lt;p class="eolng_tab-tetiere---c3"&gt;2024&lt;/p&gt;&lt;/th&gt;&lt;th class="border_rule_column border_rule_column_5 border_rule_column_end_5 eolng_base_c2_tetiere" id="ta_187454d2-cb5f-44c2-9183-0e150f51852c_0_2"&gt;&lt;p class="eolng_tab_tetiere_r"&gt;2023 retraité*&lt;/p&gt;&lt;/th&gt;&lt;/tr&gt;&lt;/thead&gt;&lt;tbody&gt;&lt;tr class="border_rule_row border_rule_row_2 border_rule_row_after_2 border_rule_row_before_1 border_rule_row_end_2"&gt;&lt;td class="border_rule_column border_rule_column_4 border_rule_column_end_4 eolng_base_c1" headers="ta_187454d2-cb5f-44c2-9183-0e150f51852c_0_0"&gt;&lt;p class="eolng_tab_base"&gt;Résultat net dilué&lt;/p&gt;&lt;/td&gt;&lt;td class="border_rule_column border_rule_column_6 border_rule_column_end_6 eolng_base_c3" headers="ta_187454d2-cb5f-44c2-9183-0e150f51852c_0_1"&gt;&lt;p class="eolng_base_right"&gt;&lt;span class="simple-dynamic-data dynamic-data formatted-value" style=""&gt;37,7&lt;/span&gt;&lt;/p&gt;&lt;/td&gt;&lt;td class="border_rule_column border_rule_column_5 border_rule_column_end_5 eolng_base_c2" headers="ta_187454d2-cb5f-44c2-9183-0e150f51852c_0_2"&gt;&lt;p class="eolng_base_right"&gt;&lt;span class="simple-dynamic-data dynamic-data formatted-value" style=""&gt;63,1&lt;/span&gt;&lt;/p&gt;&lt;/td&gt;&lt;/tr&gt;&lt;tr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class="eolng_tab_base"&gt;Résultat net dilué des activités poursuivies&lt;/p&gt;&lt;/td&gt;&lt;td class="border_rule_column border_rule_column_6 border_rule_column_end_6 eolng_base_c3" headers="ta_187454d2-cb5f-44c2-9183-0e150f51852c_0_1"&gt;&lt;p class="eolng_base_right"&gt;&lt;span class="simple-dynamic-data dynamic-data formatted-value" style=""&gt;38,4&lt;/span&gt;&lt;/p&gt;&lt;/td&gt;&lt;td class="border_rule_column border_rule_column_5 border_rule_column_end_5 eolng_base_c2" headers="ta_187454d2-cb5f-44c2-9183-0e150f51852c_0_2"&gt;&lt;p class="eolng_base_right"&gt;&lt;span class="simple-dynamic-data dynamic-data formatted-value" style=""&gt;58,7&lt;/span&gt;&lt;/p&gt;&lt;/td&gt;&lt;/tr&gt;&lt;tr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class="eolng_tab_base"&gt;Résultat net dilué des activités non poursuivies&lt;/p&gt;&lt;/td&gt;&lt;td class="border_rule_column border_rule_column_5 border_rule_column_end_5 eolng_base_c3" headers="ta_187454d2-cb5f-44c2-9183-0e150f51852c_0_1"&gt;&lt;p class="eolng_base_right"&gt;&lt;span class="simple-dynamic-data dynamic-data formatted-value" style=""&gt;(0,7)&lt;/span&gt;&lt;/p&gt;&lt;/td&gt;&lt;td class="border_rule_column border_rule_column_5 border_rule_column_end_5 eolng_base_c2" headers="ta_187454d2-cb5f-44c2-9183-0e150f51852c_0_2"&gt;&lt;p class="eolng_base_right"&gt;&lt;span class="simple-dynamic-data dynamic-data formatted-value" style=""&gt;4,5&lt;/span&gt;&lt;/p&gt;&lt;/td&gt;&lt;/tr&gt;&lt;tr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class="eolng_tab_base"&gt;Nombre moyen d'actions en circulation&lt;/p&gt;&lt;/td&gt;&lt;td class="border_rule_column border_rule_column_6 border_rule_column_end_6 eolng_base_c3" headers="ta_187454d2-cb5f-44c2-9183-0e150f51852c_0_1"&gt;&lt;p class="eolng_base_right"&gt;&lt;span class="simple-dynamic-data dynamic-data formatted-value" style=""&gt;171 037 679&lt;/span&gt;&lt;/p&gt;&lt;/td&gt;&lt;td class="border_rule_column border_rule_column_5 border_rule_column_end_5 eolng_base_c2" headers="ta_187454d2-cb5f-44c2-9183-0e150f51852c_0_2"&gt;&lt;p class="eolng_base_right"&gt;&lt;span class="simple-dynamic-data dynamic-data formatted-value" style=""&gt;176 990 225&lt;/span&gt;&lt;/p&gt;&lt;/td&gt;&lt;/tr&gt;&lt;tr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class="eolng_tab_base"&gt;Impact des stocks options&lt;/p&gt;&lt;/td&gt;&lt;td class="border_rule_column border_rule_column_6 border_rule_column_end_6 eolng_base_c3" headers="ta_187454d2-cb5f-44c2-9183-0e150f51852c_0_1"&gt;&lt;p class="eolng_base_right"&gt;&lt;span class="simple-dynamic-data dynamic-data formatted-value" style=""&gt;178 131&lt;/span&gt;&lt;/p&gt;&lt;/td&gt;&lt;td class="border_rule_column border_rule_column_5 border_rule_column_end_5 eolng_base_c2" headers="ta_187454d2-cb5f-44c2-9183-0e150f51852c_0_2"&gt;&lt;p class="eolng_base_right"&gt;&lt;span class="simple-dynamic-data dynamic-data formatted-value" style=""&gt;458 239&lt;/span&gt;&lt;/p&gt;&lt;/td&gt;&lt;/tr&gt;&lt;tr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class="eolng_tab_base"&gt;Impact des actions gratuites&lt;/p&gt;&lt;/td&gt;&lt;td class="border_rule_column border_rule_column_6 border_rule_column_end_6 eolng_base_c3" headers="ta_187454d2-cb5f-44c2-9183-0e150f51852c_0_1"&gt;&lt;p class="eolng_base_right"&gt;&lt;span class="simple-dynamic-data dynamic-data formatted-value" style=""&gt;134 904&lt;/span&gt;&lt;/p&gt;&lt;/td&gt;&lt;td class="border_rule_column border_rule_column_5 border_rule_column_end_5 eolng_base_c2" headers="ta_187454d2-cb5f-44c2-9183-0e150f51852c_0_2"&gt;&lt;p class="eolng_base_right"&gt;&lt;span class="simple-dynamic-data dynamic-data formatted-value" style=""&gt;792 603&lt;/span&gt;&lt;/p&gt;&lt;/td&gt;&lt;/tr&gt;&lt;tr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 empty-paragraph"&gt; &lt;/p&gt;&lt;/td&gt;&lt;td class="border_rule_column border_rule_column_6 border_rule_column_end_6 eolng_base_c2" headers="ta_187454d2-cb5f-44c2-9183-0e150f51852c_0_1"&gt;&lt;p class="eolng_base_right empty-paragraph"&gt; &lt;/p&gt;&lt;/td&gt;&lt;td class="border_rule_column border_rule_column_5 border_rule_column_end_5 eolng_base_c2" headers="ta_187454d2-cb5f-44c2-9183-0e150f51852c_0_2"&gt;&lt;p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class="eolng_tab_base"&gt;Nombre moyen dilué d'actions en circulation&lt;/p&gt;&lt;/td&gt;&lt;td class="border_rule_column border_rule_column_6 border_rule_column_end_6 eolng_base_c3" headers="ta_187454d2-cb5f-44c2-9183-0e150f51852c_0_1"&gt;&lt;p class="eolng_base_right"&gt;&lt;span class="simple-dynamic-data dynamic-data formatted-value" style=""&gt;171 350 714&lt;/span&gt;&lt;/p&gt;&lt;/td&gt;&lt;td class="border_rule_column border_rule_column_5 border_rule_column_end_5 eolng_base_c2" headers="ta_187454d2-cb5f-44c2-9183-0e150f51852c_0_2"&gt;&lt;p class="eolng_base_right"&gt;&lt;span class="simple-dynamic-data dynamic-data formatted-value" style=""&gt;178 241 067&lt;/span&gt;&lt;/p&gt;&lt;/td&gt;&lt;/tr&gt;&lt;tr class="border_rule_row border_rule_row_2 border_rule_row_after_2 border_rule_row_before_2 border_rule_row_end_2"&gt;&lt;td class="border_rule_column border_rule_column_4 border_rule_column_end_5 eolng_base_c1" headers="ta_187454d2-cb5f-44c2-9183-0e150f51852c_0_0"&gt;&lt;p class="eolng_tab_base empty-paragraph"&gt; &lt;/p&gt;&lt;/td&gt;&lt;td class="border_rule_column border_rule_column_5 border_rule_column_end_5 eolng_base_c2" headers="ta_187454d2-cb5f-44c2-9183-0e150f51852c_0_1"&gt;&lt;p class="eolng_base_right empty-paragraph"&gt; &lt;/p&gt;&lt;/td&gt;&lt;td class="border_rule_column border_rule_column_5 border_rule_column_end_5 eolng_base_c2" headers="ta_187454d2-cb5f-44c2-9183-0e150f51852c_0_2"&gt;&lt;p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class="eolng_tab_base"&gt;Résultat net dilué par action &lt;span class="eolng_tab-unite"&gt;(en €)&lt;/span&gt;&lt;/p&gt;&lt;/td&gt;&lt;td class="border_rule_column border_rule_column_6 border_rule_column_end_6 eolng_base_c3" headers="ta_187454d2-cb5f-44c2-9183-0e150f51852c_0_1"&gt;&lt;p class="eolng_base_right"&gt;&lt;span class="simple-dynamic-data dynamic-data formatted-value" style=""&gt;0,22&lt;/span&gt;&lt;/p&gt;&lt;/td&gt;&lt;td class="border_rule_column border_rule_column_5 border_rule_column_end_5 eolng_base_c2" headers="ta_187454d2-cb5f-44c2-9183-0e150f51852c_0_2"&gt;&lt;p class="eolng_base_right"&gt;&lt;span class="simple-dynamic-data dynamic-data formatted-value" style=""&gt;0,35&lt;/span&gt;&lt;/p&gt;&lt;/td&gt;&lt;/tr&gt;&lt;tr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class="eolng_tab_base"&gt;Résultat net dilué des activités poursuivies par action &lt;span class="eolng_tab-unite"&gt;(en €)&lt;/span&gt;&lt;/p&gt;&lt;/td&gt;&lt;td class="border_rule_column border_rule_column_6 border_rule_column_end_6 eolng_base_c3" headers="ta_187454d2-cb5f-44c2-9183-0e150f51852c_0_1"&gt;&lt;p class="eolng_base_right"&gt;&lt;span class="simple-dynamic-data dynamic-data formatted-value" style=""&gt;0,22&lt;/span&gt;&lt;/p&gt;&lt;/td&gt;&lt;td class="border_rule_column border_rule_column_5 border_rule_column_end_5 eolng_base_c2" headers="ta_187454d2-cb5f-44c2-9183-0e150f51852c_0_2"&gt;&lt;p class="eolng_base_right"&gt;&lt;span class="simple-dynamic-data dynamic-data formatted-value" style=""&gt;0,33&lt;/span&gt;&lt;/p&gt;&lt;/td&gt;&lt;/tr&gt;&lt;tr class="border_rule_row border_rule_row_2 border_rule_row_after_2 border_rule_row_before_2 border_rule_row_end_2"&gt;&lt;td class="border_rule_column border_rule_column_4 border_rule_column_end_4 eolng_base_c1" headers="ta_187454d2-cb5f-44c2-9183-0e150f51852c_0_0"&gt;&lt;p class="eolng_tab_base"&gt;Résultat net dilué des activités non poursuivies par action &lt;span class="eolng_tab-unite"&gt;(en €)&lt;/span&gt;&lt;/p&gt;&lt;/td&gt;&lt;td class="border_rule_column border_rule_column_6 border_rule_column_end_6 eolng_base_c3" headers="ta_187454d2-cb5f-44c2-9183-0e150f51852c_0_1"&gt;&lt;p class="eolng_base_right"&gt;&lt;span class="simple-dynamic-data dynamic-data formatted-value" style=""&gt;(0,00)&lt;/span&gt;&lt;/p&gt;&lt;/td&gt;&lt;td class="border_rule_column border_rule_column_5 border_rule_column_end_5 eolng_base_c2" headers="ta_187454d2-cb5f-44c2-9183-0e150f51852c_0_2"&gt;&lt;p class="eolng_base_right"&gt;&lt;span class="simple-dynamic-data dynamic-data formatted-value" style=""&gt;0,02&lt;/span&gt;&lt;/p&gt;&lt;/td&gt;&lt;/tr&gt;&lt;tr class="border_rule_row border_rule_row_2 border_rule_row_after_3 border_rule_row_before_2 border_rule_row_end_2"&gt;&lt;td class="border_rule_column border_rule_column_4 border_rule_column_end_4 eolng_base_c1 dataBeforeMergedCell" headers="ta_187454d2-cb5f-44c2-9183-0e150f51852c_0_0"&gt;&lt;p class="eolng_tab_base"&gt;Résultat net ajusté dilué par action &lt;span class="eolng_tab-unite"&gt;(en €)&lt;/span&gt;&lt;/p&gt;&lt;/td&gt;&lt;td class="border_rule_column border_rule_column_6 border_rule_column_end_6 eolng_base_c3 dataBeforeMergedCell" headers="ta_187454d2-cb5f-44c2-9183-0e150f51852c_0_1"&gt;&lt;p class="eolng_base_right"&gt;&lt;span class="simple-dynamic-data dynamic-data formatted-value" style=""&gt;0,35&lt;/span&gt;&lt;/p&gt;&lt;/td&gt;&lt;td class="border_rule_column border_rule_column_5 border_rule_column_end_5 eolng_base_c2 dataBeforeMergedCell" headers="ta_187454d2-cb5f-44c2-9183-0e150f51852c_0_2"&gt;&lt;p class="eolng_base_right"&gt;&lt;span class="simple-dynamic-data dynamic-data formatted-value" style=""&gt;0,38&lt;/span&gt;&lt;/p&gt;&lt;/td&gt;&lt;/tr&gt;&lt;tr class="border_rule_row border_rule_row_3 border_rule_row_before_2 border_rule_row_end_3"&gt;&lt;td class="border_rule_column border_rule_column_4 border_rule_column_end_5 eolng_base_notes" colspan="3" headers="ta_187454d2-cb5f-44c2-9183-0e150f51852c_0_0 ta_187454d2-cb5f-44c2-9183-0e150f51852c_0_1 ta_187454d2-cb5f-44c2-9183-0e150f51852c_0_2"&gt;&lt;p class="eolng_tab_renvoi"&gt;* Conformément à la norme IFRS 5 (cf. 2.2.5), &lt;span class="eolng_approche--20"&gt;les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&amp;amp; Solutions (cf. note 1.3.2)&lt;/span&gt;.&lt;/p&gt;&lt;/td&gt;&lt;/tr&gt;&lt;/tbody&gt;&lt;/table&gt;&lt;/div&gt;&lt;p class="eolng_base empty-paragraph" style="column-span:all;"&gt; &lt;/p&gt;La charge relative aux stock-options reconnue en résultat n’est pas retraitée, conformément aux normes IFRS.</t>
  </si>
  <si>
    <t>text_block_8c0e2c3f-0b4f-45f5-82a6-4c674dc64553</t>
  </si>
  <si>
    <t>ifrs-full:DescriptionOfAccountingPolicyForEarningsPerShareExplanatory</t>
  </si>
  <si>
    <t>Le résultat de base par action avant dilution est obtenu en divisant le résultat net par le nombre moyen pondéré d’actions en circulation au cours de l’exercice, c’est-à-dire en excluant prorata temporis les actions détenues en auto-contrôle.&lt;span class="eolng_approche--20"&gt;Le résultat net dilué par action est calculé en retenant l’ensemble des instruments financiers donnant un accès différé au capital de la société consolidante, qu’ils soient émis par celle-ci ou une de ses filiales. La dilution est déterminée instrument par instrument, compte tenu des conditions existantes à la date de clôture et en excluant les instruments anti dilutifs.&lt;/span&gt;</t>
  </si>
  <si>
    <t>text_block_ae5538d2-9c1d-4777-8338-664a1d077c2c</t>
  </si>
  <si>
    <t>ifrs-full:DisclosureOfIntangibleAssetsExplanatory</t>
  </si>
  <si>
    <t>&lt;h5 class="title eolng_n1-note level-5" id="title_465316b7-e1b9-44bb-bedc-c2ad158fecd4" style="column-span:all;"&gt;&lt;span class="eolng_note_t1num numbering"&gt;10.1.&lt;/span&gt;&lt;span class="eolng_n1-notecorps text_container"&gt;Immobilisations incorporelles&lt;/span&gt;&lt;/h5&gt;&lt;p class="eolng_base"&gt;&lt;/p&gt;&lt;div class="frame" style="column-span:all;"&gt;&lt;div class="eolng_encadre_2col frame-content"&gt;&lt;h6 class="title eolng_t7 level-7" id="title_f364d88b-8fd9-44fa-9cb5-6f0d6ae2babe"&gt;&lt;span class="eolng_titre-7corps text_container"&gt;Immobilisations incorporelles acquises séparément&lt;/span&gt;&lt;/h6&gt;&lt;p class="eolng_base"&gt;Les immobilisations incorporelles acquises séparément sont évaluées, soit à leur coût d’acquisition, soit à la juste valeur à la date d’acquisition dans le cadre d’un regroupement d’entreprises.&lt;/p&gt;&lt;p class="eolng_base"&gt;Postérieurement à la date d’acquisition, elles sont évaluées à leur coût d’entrée diminué du cumul des amortissements et des pertes de valeur.&lt;/p&gt;&lt;p class="eolng_base"&gt;Les immobilisations incorporelles à durée de vie définie sont amorties sur la durée d’utilité économique. La durée de vie des concessions, des brevets et des licences est estimée entre trois et sept ans.&lt;/p&gt;&lt;p class="eolng_base"&gt;Les immobilisations incorporelles à durée de vie indéfinie ne sont pas amorties.&lt;/p&gt;&lt;h6 class="title eolng_t7 level-7" id="title_eac33d5a-7b13-4c71-bed6-a460fb1dd746"&gt;&lt;span class="eolng_titre-7corps text_container"&gt;Immobilisations incorporelles générées en interne&lt;/span&gt;&lt;/h6&gt;&lt;p class="eolng_base"&gt;Le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:&lt;/p&gt;&lt;ul class="eolng_symbol-ul-1"&gt;&lt;li class="eolng_symbol-li-1"&gt;la faisabilité technique de l’achèvement de l’immobilisation incorporelle en vue de sa mise en service ou de sa vente ;&lt;/li&gt;&lt;li class="eolng_symbol-li-1"&gt;l’intention d’achever l’immobilisation incorporelle et de l'utiliser ou de la vendre ;&lt;/li&gt;&lt;li class="eolng_symbol-li-1"&gt;la capacité à utiliser ou à vendre l’immobilisation incorporelle ;&lt;/li&gt;&lt;li class="eolng_symbol-li-1"&gt;la façon dont l’immobilisation incorporelle générera des avantages économiques futurs probables ;&lt;/li&gt;&lt;li class="eolng_symbol-li-1"&gt;la disponibilité de ressources appropriées pour achever le développement et utiliser ou vendre l’immobilisation incorporelle ;&lt;/li&gt;&lt;li class="eolng_symbol-li-1"&gt;la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ci-dessus.&lt;/li&gt;&lt;/ul&gt;&lt;p class="eolng_base"&gt;Lorsqu’aucune immobilisation incorporelle générée en interne ne peut être comptabilisée, les dépenses de développement sont comptabilisées en résultat de la période au cours de laquelle elles sont engagées.&lt;/p&gt;&lt;p class="eolng_base"&gt;Après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séparément.&lt;/p&gt;&lt;p class="eolng_base"&gt;La durée de vie des systèmes d’information est estimée entre trois et sept ans.&lt;/p&gt;&lt;h6 class="title eolng_t7 level-7" id="title_dbabd463-13f2-485c-a06c-d50bb96a1fb5"&gt;&lt;span class="eolng_titre-7corps text_container"&gt;Immobilisations incorporelles acquises lors d’un regroupement d’entreprises&lt;/span&gt;&lt;/h6&gt;&lt;p class="eolng_base"&gt;Les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d’utilité.&lt;/p&gt;&lt;p class="eolng_base"&gt;Le portefeuille clients acquis en 2010 du groupe ECS a été valorisé selon la méthode MEEM (&lt;span style="font-style:italic;"&gt;Multi-period Excess Earning Method&lt;/span&gt;) à 40 millions d’euros amortis sur 20 ans.&lt;/p&gt;&lt;div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 id="ta_31be4ac9-fe4a-4544-9cab-c79298fb8b77_0_0"&gt;&lt;p class="eolng_tab_tetiere"&gt;Durée d’utilité&lt;/p&gt;&lt;/th&gt;&lt;th class="border_rule_column border_rule_column_5 border_rule_column_end_5 eolng_base_c2_tetiere" id="ta_31be4ac9-fe4a-4544-9cab-c79298fb8b77_0_1"&gt;&lt;p class="eolng_tab_tetiere_r"&gt;&lt;span class="eolng_car_tab_meuro"&gt;En années&lt;/span&gt;&lt;/p&gt;&lt;/th&gt;&lt;/tr&gt;&lt;/thead&gt;&lt;tbody&gt;&lt;tr class="border_rule_row border_rule_row_2 border_rule_row_after_2 border_rule_row_before_1 border_rule_row_end_2"&gt;&lt;td class="border_rule_column border_rule_column_4 border_rule_column_end_4 eolng_base_c1" headers="ta_31be4ac9-fe4a-4544-9cab-c79298fb8b77_0_0"&gt;&lt;p class="eolng_tab_base"&gt;Fonds de commerce amortissable&lt;/p&gt;&lt;/td&gt;&lt;td class="border_rule_column border_rule_column_5 border_rule_column_end_5 eolng_base_c2" headers="ta_31be4ac9-fe4a-4544-9cab-c79298fb8b77_0_1"&gt;&lt;p class="eolng_base_right"&gt;3 – 5&lt;/p&gt;&lt;/td&gt;&lt;/tr&gt;&lt;tr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class="eolng_tab_base"&gt;Portefeuille de clients ECS&lt;/p&gt;&lt;/td&gt;&lt;td class="border_rule_column border_rule_column_5 border_rule_column_end_5 eolng_base_c2" headers="ta_31be4ac9-fe4a-4544-9cab-c79298fb8b77_0_1"&gt;&lt;p class="eolng_base_right"&gt;20&lt;/p&gt;&lt;/td&gt;&lt;/tr&gt;&lt;tr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class="eolng_tab_base"&gt;Concessions, brevets, licences&lt;/p&gt;&lt;/td&gt;&lt;td class="border_rule_column border_rule_column_5 border_rule_column_end_5 eolng_base_c2" headers="ta_31be4ac9-fe4a-4544-9cab-c79298fb8b77_0_1"&gt;&lt;p class="eolng_base_right"&gt;3 – 7&lt;/p&gt;&lt;/td&gt;&lt;/tr&gt;&lt;tr class="border_rule_row border_rule_row_2 border_rule_row_before_2 border_rule_row_end_2"&gt;&lt;td class="border_rule_column border_rule_column_4 border_rule_column_end_4 eolng_base_c1" headers="ta_31be4ac9-fe4a-4544-9cab-c79298fb8b77_0_0"&gt;&lt;p class="eolng_tab_base"&gt;Systèmes d’information&lt;/p&gt;&lt;/td&gt;&lt;td class="border_rule_column border_rule_column_5 border_rule_column_end_5 eolng_base_c2" headers="ta_31be4ac9-fe4a-4544-9cab-c79298fb8b77_0_1"&gt;&lt;p class="eolng_base_right"&gt;3 – 7&lt;/p&gt;&lt;/td&gt;&lt;/tr&gt;&lt;/tbody&gt;&lt;/table&gt;&lt;/div&gt;&lt;p class="eolng_base empty-paragraph"&gt; &lt;/p&gt;&lt;/div&gt;&lt;/div&gt;&lt;p class="eolng_base" style="column-span:all;"&gt;Le groupe n’a pas d’immobilisations incorporelles à durée de vie indéfinie en dehors des écarts d’acquisitions présentés en note 9.&lt;/p&gt;&lt;h6 class="title eolng_t7 level-7" id="title_248ff0c2-6b7c-4dc6-bf95-b7a215c2439d"&gt;&lt;span class="eolng_titre-7corps text_container"&gt;Immobilisations incorporelles 2024&lt;/span&gt;&lt;/h6&gt;&lt;div class="table figure" style="column-span:all;"&gt;&lt;table class="eolng_base-style-table" style="column-span:all;"&gt;&lt;colgroup&gt;&lt;col style="width:calc((100% / 115) * 35);"/&gt;&lt;col style="width:calc((100% / 115) * 19);"/&gt;&lt;col style="width:calc((100% / 115) * 20);"/&gt;&lt;col style="width:calc((100% / 115) * 20);"/&gt;&lt;col style="width:calc((100% / 115) * 11);"/&gt;&lt;col style="width:calc((100% / 115) * 10);"/&gt;&lt;/colgroup&gt;&lt;thead&gt;&lt;tr class="border_rule_row border_rule_row_1 border_rule_row_after_28 border_rule_row_end_1"&gt;&lt;th class="border_rule_column border_rule_column_4 border_rule_column_end_4 eolng_base_c1_tetiere" id="ta_c7e3a0a3-315a-4f51-9eca-d0a524f12abb_0_0"&gt;&lt;p class="eolng_tab_meuro"&gt;en millions €&lt;/p&gt;&lt;/th&gt;&lt;th class="border_rule_column border_rule_column_5 border_rule_column_end_5 eolng_base_c2_tetiere" id="ta_c7e3a0a3-315a-4f51-9eca-d0a524f12abb_0_1"&gt;&lt;p class="eolng_tab_tetiere_r"&gt;Fonds de&lt;br/&gt;commerce &amp;amp;&lt;br/&gt;portefeuille&lt;br/&gt;clients&lt;/p&gt;&lt;/th&gt;&lt;th class="border_rule_column border_rule_column_5 border_rule_column_end_5 eolng_base_c2_tetiere" id="ta_c7e3a0a3-315a-4f51-9eca-d0a524f12abb_0_2"&gt;&lt;p class="eolng_tab_tetiere_r"&gt;Concessions,&lt;br/&gt;brevets,&lt;br/&gt;licences&lt;br/&gt; et droits&lt;br/&gt;similaires&lt;/p&gt;&lt;/th&gt;&lt;th class="border_rule_column border_rule_column_5 border_rule_column_end_5 eolng_base_c2_tetiere" id="ta_c7e3a0a3-315a-4f51-9eca-d0a524f12abb_0_3"&gt;&lt;p class="eolng_tab_tetiere_r"&gt;Systèmes&lt;br/&gt;d'information&lt;br/&gt;et dévelop-&lt;br/&gt;pements&lt;br/&gt;internes&lt;/p&gt;&lt;/th&gt;&lt;th class="border_rule_column border_rule_column_5 border_rule_column_end_5 eolng_base_c2_tetiere" id="ta_c7e3a0a3-315a-4f51-9eca-d0a524f12abb_0_4"&gt;&lt;p class="eolng_tab_tetiere_r"&gt;Autres&lt;/p&gt;&lt;/th&gt;&lt;th class="border_rule_column border_rule_column_6 border_rule_column_end_6 eolng_base_c3_tetiere" id="ta_c7e3a0a3-315a-4f51-9eca-d0a524f12abb_0_5"&gt;&lt;p class="eolng_tab-tetiere---c3"&gt;Total&lt;/p&gt;&lt;/th&gt;&lt;/tr&gt;&lt;/thead&gt;&lt;tbody&gt;&lt;tr class="border_rule_row border_rule_row_28 border_rule_row_after_18 border_rule_row_before_1 border_rule_row_end_28"&gt;&lt;td class="border_rule_column border_rule_column_4 border_rule_column_end_4 eolng_base_c1" headers="ta_c7e3a0a3-315a-4f51-9eca-d0a524f12abb_0_0"&gt;&lt;p class="eolng_tab-rubrique"&gt;Coût d’acquisition&lt;/p&gt;&lt;/td&gt;&lt;td class="border_rule_column border_rule_column_5 border_rule_column_end_5 eolng_base_c2" headers="ta_c7e3a0a3-315a-4f51-9eca-d0a524f12abb_0_1"&gt;&lt;p class="eolng_tab_t2_r empty-paragraph"&gt; &lt;/p&gt;&lt;/td&gt;&lt;td class="border_rule_column border_rule_column_5 border_rule_column_end_5 eolng_base_c2" headers="ta_c7e3a0a3-315a-4f51-9eca-d0a524f12abb_0_2"&gt;&lt;p class="eolng_tab_t2_r empty-paragraph"&gt; &lt;/p&gt;&lt;/td&gt;&lt;td class="border_rule_column border_rule_column_5 border_rule_column_end_5 eolng_base_c2" headers="ta_c7e3a0a3-315a-4f51-9eca-d0a524f12abb_0_3"&gt;&lt;p class="eolng_tab_t2_r empty-paragraph"&gt; &lt;/p&gt;&lt;/td&gt;&lt;td class="border_rule_column border_rule_column_5 border_rule_column_end_5 eolng_base_c2" headers="ta_c7e3a0a3-315a-4f51-9eca-d0a524f12abb_0_4"&gt;&lt;p class="eolng_tab_t2_r empty-paragraph"&gt; &lt;/p&gt;&lt;/td&gt;&lt;td class="border_rule_column border_rule_column_5 border_rule_column_end_5 eolng_base_c2" headers="ta_c7e3a0a3-315a-4f51-9eca-d0a524f12abb_0_5"&gt;&lt;p class="eolng_tab_t2_r empty-paragraph"&gt; &lt;/p&gt;&lt;/td&gt;&lt;/tr&gt;&lt;tr class="border_rule_row border_rule_row_18 border_rule_row_after_2 border_rule_row_before_28 border_rule_row_end_18"&gt;&lt;td class="border_rule_column border_rule_column_4 border_rule_column_end_4 eolng_base_c1" headers="ta_c7e3a0a3-315a-4f51-9eca-d0a524f12abb_0_0"&gt;&lt;p class="eolng_tab-gras"&gt;Valeur brute au 31 décembre 2023&lt;/p&gt;&lt;/td&gt;&lt;td class="border_rule_column border_rule_column_5 border_rule_column_end_5 eolng_base_c2" headers="ta_c7e3a0a3-315a-4f51-9eca-d0a524f12abb_0_1"&gt;&lt;p class="eolng_tab-gras---r"&gt;&lt;span class="simple-dynamic-data dynamic-data formatted-value" style=""&gt;54,0&lt;/span&gt;&lt;/p&gt;&lt;/td&gt;&lt;td class="border_rule_column border_rule_column_5 border_rule_column_end_5 eolng_base_c2" headers="ta_c7e3a0a3-315a-4f51-9eca-d0a524f12abb_0_2"&gt;&lt;p class="eolng_tab-gras---r"&gt;&lt;span class="simple-dynamic-data dynamic-data formatted-value" style=""&gt;34,7&lt;/span&gt;&lt;/p&gt;&lt;/td&gt;&lt;td class="border_rule_column border_rule_column_5 border_rule_column_end_5 eolng_base_c2" headers="ta_c7e3a0a3-315a-4f51-9eca-d0a524f12abb_0_3"&gt;&lt;p class="eolng_tab-gras---r"&gt;&lt;span class="simple-dynamic-data dynamic-data formatted-value" style=""&gt;61,4&lt;/span&gt;&lt;/p&gt;&lt;/td&gt;&lt;td class="border_rule_column border_rule_column_5 border_rule_column_end_5 eolng_base_c2" headers="ta_c7e3a0a3-315a-4f51-9eca-d0a524f12abb_0_4"&gt;&lt;p class="eolng_tab-gras---r"&gt;&lt;span class="simple-dynamic-data dynamic-data formatted-value" style=""&gt;6,8&lt;/span&gt;&lt;/p&gt;&lt;/td&gt;&lt;td class="border_rule_column border_rule_column_6 border_rule_column_end_6 eolng_base_c3" headers="ta_c7e3a0a3-315a-4f51-9eca-d0a524f12abb_0_5"&gt;&lt;p class="eolng_tab-gras---r"&gt;&lt;span class="simple-dynamic-data dynamic-data formatted-value" style=""&gt;156,9&lt;/span&gt;&lt;/p&gt;&lt;/td&gt;&lt;/tr&gt;&lt;tr class="border_rule_row border_rule_row_2 border_rule_row_after_2 border_rule_row_before_18 border_rule_row_end_2"&gt;&lt;td class="border_rule_column border_rule_column_4 border_rule_column_end_4 eolng_base_c1" headers="ta_c7e3a0a3-315a-4f51-9eca-d0a524f12abb_0_0"&gt;&lt;p class="eolng_tab_base"&gt;Acquisitions&lt;/p&gt;&lt;/td&gt;&lt;td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style=""&gt;1,7&lt;/span&gt;&lt;/p&gt;&lt;/td&gt;&lt;td class="border_rule_column border_rule_column_5 border_rule_column_end_5 eolng_base_c2" headers="ta_c7e3a0a3-315a-4f51-9eca-d0a524f12abb_0_3"&gt;&lt;p class="eolng_base_right"&gt;&lt;span class="simple-dynamic-data dynamic-data formatted-value" style=""&gt;5,7&lt;/span&gt;&lt;/p&gt;&lt;/td&gt;&lt;td class="border_rule_column border_rule_column_5 border_rule_column_end_5 eolng_base_c2" headers="ta_c7e3a0a3-315a-4f51-9eca-d0a524f12abb_0_4"&gt;&lt;p class="eolng_base_right"&gt;&lt;span class="simple-dynamic-data dynamic-data formatted-value" style=""&gt;0,4&lt;/span&gt;&lt;/p&gt;&lt;/td&gt;&lt;td class="border_rule_column border_rule_column_6 border_rule_column_end_6 eolng_base_c3" headers="ta_c7e3a0a3-315a-4f51-9eca-d0a524f12abb_0_5"&gt;&lt;p class="eolng_base_right"&gt;&lt;span class="simple-dynamic-data dynamic-data formatted-value" style=""&gt;7,9&lt;/span&gt;&lt;/p&gt;&lt;/td&gt;&lt;/tr&gt;&lt;tr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class="eolng_tab_base"&gt;Cessions/Mises au rebut&lt;/p&gt;&lt;/td&gt;&lt;td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style=""&gt;(0,4)&lt;/span&gt;&lt;/p&gt;&lt;/td&gt;&lt;td class="border_rule_column border_rule_column_5 border_rule_column_end_5 eolng_base_c2" headers="ta_c7e3a0a3-315a-4f51-9eca-d0a524f12abb_0_3"&gt;&lt;p class="eolng_base_right"&gt;&lt;span class="simple-dynamic-data dynamic-data formatted-value" style=""&gt;(1,7)&lt;/span&gt;&lt;/p&gt;&lt;/td&gt;&lt;td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style=""&gt;(2,1)&lt;/span&gt;&lt;/p&gt;&lt;/td&gt;&lt;/tr&gt;&lt;tr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class="eolng_tab_base"&gt;Variations de périmètre&lt;/p&gt;&lt;/td&gt;&lt;td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style=""&gt;-&lt;/span&gt;&lt;/p&gt;&lt;/td&gt;&lt;td class="border_rule_column border_rule_column_5 border_rule_column_end_5 eolng_base_c2" headers="ta_c7e3a0a3-315a-4f51-9eca-d0a524f12abb_0_3"&gt;&lt;p class="eolng_base_right"&gt;&lt;span class="simple-dynamic-data dynamic-data formatted-value" style=""&gt;-&lt;/span&gt;&lt;/p&gt;&lt;/td&gt;&lt;td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class="eolng_tab_base"&gt;Transferts et autres&lt;/p&gt;&lt;/td&gt;&lt;td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style=""&gt;0,9&lt;/span&gt;&lt;/p&gt;&lt;/td&gt;&lt;td class="border_rule_column border_rule_column_5 border_rule_column_end_5 eolng_base_c2" headers="ta_c7e3a0a3-315a-4f51-9eca-d0a524f12abb_0_3"&gt;&lt;p class="eolng_base_right"&gt;&lt;span class="simple-dynamic-data dynamic-data formatted-value" style=""&gt;(0,7)&lt;/span&gt;&lt;/p&gt;&lt;/td&gt;&lt;td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style=""&gt;0,3&lt;/span&gt;&lt;/p&gt;&lt;/td&gt;&lt;/tr&gt;&lt;tr class="border_rule_row border_rule_row_2 border_rule_row_after_18 border_rule_row_before_2 border_rule_row_end_2"&gt;&lt;td class="border_rule_column border_rule_column_4 border_rule_column_end_4 eolng_base_c1" headers="ta_c7e3a0a3-315a-4f51-9eca-d0a524f12abb_0_0"&gt;&lt;p class="eolng_tab_base"&gt;Reclassement net d'actifs détenus &lt;br/&gt;en vue  de la vente&lt;/p&gt;&lt;/td&gt;&lt;td class="border_rule_column border_rule_column_5 border_rule_column_end_5 eolng_base_c2" headers="ta_c7e3a0a3-315a-4f51-9eca-d0a524f12abb_0_1"&gt;&lt;p class="eolng_base_right"&gt;&lt;span class="simple-dynamic-data dynamic-data formatted-value" style=""&gt;0,7&lt;/span&gt;&lt;/p&gt;&lt;/td&gt;&lt;td class="border_rule_column border_rule_column_5 border_rule_column_end_5 eolng_base_c2" headers="ta_c7e3a0a3-315a-4f51-9eca-d0a524f12abb_0_2"&gt;&lt;p class="eolng_base_right"&gt;&lt;span class="simple-dynamic-data dynamic-data formatted-value" style=""&gt;-&lt;/span&gt;&lt;/p&gt;&lt;/td&gt;&lt;td class="border_rule_column border_rule_column_5 border_rule_column_end_5 eolng_base_c2" headers="ta_c7e3a0a3-315a-4f51-9eca-d0a524f12abb_0_3"&gt;&lt;p class="eolng_base_right"&gt;&lt;span class="simple-dynamic-data dynamic-data formatted-value" style=""&gt;-&lt;/span&gt;&lt;/p&gt;&lt;/td&gt;&lt;td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style=""&gt;0,7&lt;/span&gt;&lt;/p&gt;&lt;/td&gt;&lt;/tr&gt;&lt;tr class="border_rule_row border_rule_row_18 border_rule_row_after_28 border_rule_row_before_2 border_rule_row_end_18"&gt;&lt;td class="border_rule_column border_rule_column_4 border_rule_column_end_4 eolng_base_c1" headers="ta_c7e3a0a3-315a-4f51-9eca-d0a524f12abb_0_0"&gt;&lt;p class="eolng_tab-gras"&gt;Valeur brute au 31 décembre 2024&lt;/p&gt;&lt;/td&gt;&lt;td class="border_rule_column border_rule_column_5 border_rule_column_end_5 eolng_base_c2" headers="ta_c7e3a0a3-315a-4f51-9eca-d0a524f12abb_0_1"&gt;&lt;p class="eolng_tab-gras---r"&gt;&lt;span class="simple-dynamic-data dynamic-data formatted-value" style=""&gt;54,7&lt;/span&gt;&lt;/p&gt;&lt;/td&gt;&lt;td class="border_rule_column border_rule_column_5 border_rule_column_end_5 eolng_base_c2" headers="ta_c7e3a0a3-315a-4f51-9eca-d0a524f12abb_0_2"&gt;&lt;p class="eolng_tab-gras---r"&gt;&lt;span class="simple-dynamic-data dynamic-data formatted-value" style=""&gt;37,0&lt;/span&gt;&lt;/p&gt;&lt;/td&gt;&lt;td class="border_rule_column border_rule_column_5 border_rule_column_end_5 eolng_base_c2" headers="ta_c7e3a0a3-315a-4f51-9eca-d0a524f12abb_0_3"&gt;&lt;p class="eolng_tab-gras---r"&gt;&lt;span class="simple-dynamic-data dynamic-data formatted-value" style=""&gt;64,7&lt;/span&gt;&lt;/p&gt;&lt;/td&gt;&lt;td class="border_rule_column border_rule_column_5 border_rule_column_end_5 eolng_base_c2" headers="ta_c7e3a0a3-315a-4f51-9eca-d0a524f12abb_0_4"&gt;&lt;p class="eolng_tab-gras---r"&gt;&lt;span class="simple-dynamic-data dynamic-data formatted-value" style=""&gt;7,3&lt;/span&gt;&lt;/p&gt;&lt;/td&gt;&lt;td class="border_rule_column border_rule_column_6 border_rule_column_end_6 eolng_base_c3" headers="ta_c7e3a0a3-315a-4f51-9eca-d0a524f12abb_0_5"&gt;&lt;p class="eolng_tab-gras---r"&gt;&lt;span class="simple-dynamic-data dynamic-data formatted-value" style=""&gt;163,7&lt;/span&gt;&lt;/p&gt;&lt;/td&gt;&lt;/tr&gt;&lt;tr class="border_rule_row border_rule_row_28 border_rule_row_after_28 border_rule_row_before_18 border_rule_row_end_28"&gt;&lt;td class="border_rule_column border_rule_column_4 border_rule_column_end_4 eolng_base_c1 dataBeforeMergedCell" headers="ta_c7e3a0a3-315a-4f51-9eca-d0a524f12abb_0_0"&gt;&lt;p class="eolng_tab-rubrique empty-paragraph"&gt; &lt;/p&gt;&lt;/td&gt;&lt;td class="border_rule_column border_rule_column_5 border_rule_column_end_5 eolng_base_c2 dataBeforeMergedCell" headers="ta_c7e3a0a3-315a-4f51-9eca-d0a524f12abb_0_1"&gt;&lt;p class="eolng_tab_t2_r empty-paragraph"&gt; &lt;/p&gt;&lt;/td&gt;&lt;td class="border_rule_column border_rule_column_5 border_rule_column_end_5 eolng_base_c2" headers="ta_c7e3a0a3-315a-4f51-9eca-d0a524f12abb_0_2"&gt;&lt;p class="eolng_tab_t2_r empty-paragraph"&gt; &lt;/p&gt;&lt;/td&gt;&lt;td class="border_rule_column border_rule_column_5 border_rule_column_end_5 eolng_base_c2" headers="ta_c7e3a0a3-315a-4f51-9eca-d0a524f12abb_0_3"&gt;&lt;p class="eolng_tab_t2_r empty-paragraph"&gt; &lt;/p&gt;&lt;/td&gt;&lt;td class="border_rule_column border_rule_column_5 border_rule_column_end_5 eolng_base_c2" headers="ta_c7e3a0a3-315a-4f51-9eca-d0a524f12abb_0_4"&gt;&lt;p class="eolng_tab_t2_r empty-paragraph"&gt; &lt;/p&gt;&lt;/td&gt;&lt;td class="border_rule_column border_rule_column_6 border_rule_column_end_6 eolng_base_c2" headers="ta_c7e3a0a3-315a-4f51-9eca-d0a524f12abb_0_5"&gt;&lt;p class="eolng_tab_t2_r empty-paragraph"&gt; &lt;/p&gt;&lt;/td&gt;&lt;/tr&gt;&lt;tr class="border_rule_row border_rule_row_28 border_rule_row_after_18 border_rule_row_before_28 border_rule_row_end_28"&gt;&lt;td class="border_rule_column border_rule_column_4 border_rule_column_end_5 eolng_base_c1" colspan="2" headers="ta_c7e3a0a3-315a-4f51-9eca-d0a524f12abb_0_0 ta_c7e3a0a3-315a-4f51-9eca-d0a524f12abb_0_1"&gt;&lt;p class="eolng_tab-rubrique"&gt;Amortissements et pertes de valeur&lt;/p&gt;&lt;/td&gt;&lt;td class="border_rule_column border_rule_column_5 border_rule_column_end_5 eolng_base_c2" headers="ta_c7e3a0a3-315a-4f51-9eca-d0a524f12abb_0_2"&gt;&lt;p class="eolng_tab_t2_r empty-paragraph"&gt; &lt;/p&gt;&lt;/td&gt;&lt;td class="border_rule_column border_rule_column_5 border_rule_column_end_5 eolng_base_c2" headers="ta_c7e3a0a3-315a-4f51-9eca-d0a524f12abb_0_3"&gt;&lt;p class="eolng_tab_t2_r empty-paragraph"&gt; &lt;/p&gt;&lt;/td&gt;&lt;td class="border_rule_column border_rule_column_5 border_rule_column_end_5 eolng_base_c2" headers="ta_c7e3a0a3-315a-4f51-9eca-d0a524f12abb_0_4"&gt;&lt;p class="eolng_tab_t2_r empty-paragraph"&gt; &lt;/p&gt;&lt;/td&gt;&lt;td class="border_rule_column border_rule_column_5 border_rule_column_end_5 eolng_base_c2" headers="ta_c7e3a0a3-315a-4f51-9eca-d0a524f12abb_0_5"&gt;&lt;p class="eolng_tab_t2_r empty-paragraph"&gt; &lt;/p&gt;&lt;/td&gt;&lt;/tr&gt;&lt;tr class="border_rule_row border_rule_row_18 border_rule_row_after_2 border_rule_row_before_28 border_rule_row_end_18"&gt;&lt;td class="border_rule_column border_rule_column_4 border_rule_column_end_4 eolng_base_c1" headers="ta_c7e3a0a3-315a-4f51-9eca-d0a524f12abb_0_0"&gt;&lt;p class="eolng_tab-gras"&gt;Amortissements cumulés &lt;br/&gt;au 31 décembre 2023&lt;/p&gt;&lt;/td&gt;&lt;td class="border_rule_column border_rule_column_5 border_rule_column_end_5 eolng_base_c2" headers="ta_c7e3a0a3-315a-4f51-9eca-d0a524f12abb_0_1"&gt;&lt;p class="eolng_tab-gras---r"&gt;&lt;span class="simple-dynamic-data dynamic-data formatted-value" style=""&gt;(40,3)&lt;/span&gt;&lt;/p&gt;&lt;/td&gt;&lt;td class="border_rule_column border_rule_column_5 border_rule_column_end_5 eolng_base_c2" headers="ta_c7e3a0a3-315a-4f51-9eca-d0a524f12abb_0_2"&gt;&lt;p class="eolng_tab-gras---r"&gt;&lt;span class="simple-dynamic-data dynamic-data formatted-value" style=""&gt;(26,4)&lt;/span&gt;&lt;/p&gt;&lt;/td&gt;&lt;td class="border_rule_column border_rule_column_5 border_rule_column_end_5 eolng_base_c2" headers="ta_c7e3a0a3-315a-4f51-9eca-d0a524f12abb_0_3"&gt;&lt;p class="eolng_tab-gras---r"&gt;&lt;span class="simple-dynamic-data dynamic-data formatted-value" style=""&gt;(41,0)&lt;/span&gt;&lt;/p&gt;&lt;/td&gt;&lt;td class="border_rule_column border_rule_column_5 border_rule_column_end_5 eolng_base_c2" headers="ta_c7e3a0a3-315a-4f51-9eca-d0a524f12abb_0_4"&gt;&lt;p class="eolng_tab-gras---r"&gt;&lt;span class="simple-dynamic-data dynamic-data formatted-value" style=""&gt;(3,1)&lt;/span&gt;&lt;/p&gt;&lt;/td&gt;&lt;td class="border_rule_column border_rule_column_6 border_rule_column_end_6 eolng_base_c3" headers="ta_c7e3a0a3-315a-4f51-9eca-d0a524f12abb_0_5"&gt;&lt;p class="eolng_tab-gras---r"&gt;&lt;span class="simple-dynamic-data dynamic-data formatted-value" style=""&gt;(110,8)&lt;/span&gt;&lt;/p&gt;&lt;/td&gt;&lt;/tr&gt;&lt;tr class="border_rule_row border_rule_row_2 border_rule_row_after_2 border_rule_row_before_18 border_rule_row_end_2"&gt;&lt;td class="border_rule_column border_rule_column_4 border_rule_column_end_4 eolng_base_c1" headers="ta_c7e3a0a3-315a-4f51-9eca-d0a524f12abb_0_0"&gt;&lt;p class="eolng_tab_base"&gt;Dotations&lt;/p&gt;&lt;/td&gt;&lt;td class="border_rule_column border_rule_column_5 border_rule_column_end_5 eolng_base_c2" headers="ta_c7e3a0a3-315a-4f51-9eca-d0a524f12abb_0_1"&gt;&lt;p class="eolng_base_right"&gt;&lt;span class="simple-dynamic-data dynamic-data formatted-value" style=""&gt;(2,4)&lt;/span&gt;&lt;/p&gt;&lt;/td&gt;&lt;td class="border_rule_column border_rule_column_5 border_rule_column_end_5 eolng_base_c2" headers="ta_c7e3a0a3-315a-4f51-9eca-d0a524f12abb_0_2"&gt;&lt;p class="eolng_base_right"&gt;&lt;span class="simple-dynamic-data dynamic-data formatted-value" style=""&gt;(2,9)&lt;/span&gt;&lt;/p&gt;&lt;/td&gt;&lt;td class="border_rule_column border_rule_column_5 border_rule_column_end_5 eolng_base_c2" headers="ta_c7e3a0a3-315a-4f51-9eca-d0a524f12abb_0_3"&gt;&lt;p class="eolng_base_right"&gt;&lt;span class="simple-dynamic-data dynamic-data formatted-value" style=""&gt;(5,9)&lt;/span&gt;&lt;/p&gt;&lt;/td&gt;&lt;td class="border_rule_column border_rule_column_5 border_rule_column_end_5 eolng_base_c2" headers="ta_c7e3a0a3-315a-4f51-9eca-d0a524f12abb_0_4"&gt;&lt;p class="eolng_base_right"&gt;&lt;span class="simple-dynamic-data dynamic-data formatted-value" style=""&gt;(0,9)&lt;/span&gt;&lt;/p&gt;&lt;/td&gt;&lt;td class="border_rule_column border_rule_column_6 border_rule_column_end_6 eolng_base_c3" headers="ta_c7e3a0a3-315a-4f51-9eca-d0a524f12abb_0_5"&gt;&lt;p class="eolng_base_right"&gt;&lt;span class="simple-dynamic-data dynamic-data formatted-value" style=""&gt;(12,1)&lt;/span&gt;&lt;/p&gt;&lt;/td&gt;&lt;/tr&gt;&lt;tr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class="eolng_tab_base"&gt;Cessions/Mises au rebut&lt;/p&gt;&lt;/td&gt;&lt;td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style=""&gt;0,3&lt;/span&gt;&lt;/p&gt;&lt;/td&gt;&lt;td class="border_rule_column border_rule_column_5 border_rule_column_end_5 eolng_base_c2" headers="ta_c7e3a0a3-315a-4f51-9eca-d0a524f12abb_0_3"&gt;&lt;p class="eolng_base_right"&gt;&lt;span class="simple-dynamic-data dynamic-data formatted-value" style=""&gt;1,0&lt;/span&gt;&lt;/p&gt;&lt;/td&gt;&lt;td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style=""&gt;1,2&lt;/span&gt;&lt;/p&gt;&lt;/td&gt;&lt;/tr&gt;&lt;tr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class="eolng_tab_base"&gt;Variations de périmètre&lt;/p&gt;&lt;/td&gt;&lt;td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style=""&gt;-&lt;/span&gt;&lt;/p&gt;&lt;/td&gt;&lt;td class="border_rule_column border_rule_column_5 border_rule_column_end_5 eolng_base_c2" headers="ta_c7e3a0a3-315a-4f51-9eca-d0a524f12abb_0_3"&gt;&lt;p class="eolng_base_right"&gt;&lt;span class="simple-dynamic-data dynamic-data formatted-value" style=""&gt;-&lt;/span&gt;&lt;/p&gt;&lt;/td&gt;&lt;td class="border_rule_column border_rule_column_5 border_rule_column_end_5 eolng_base_c2" headers="ta_c7e3a0a3-315a-4f51-9eca-d0a524f12abb_0_4"&gt;&lt;p class="eolng_base_right"&gt;&lt;span class="simple-dynamic-data dynamic-data formatted-value" style=""&gt;-&lt;/span&gt;&lt;/p&gt;&lt;/td&gt;&lt;td class="border_rule_column border_rule_column_6 border_rule_column_end_6 eolng_base_c3" headers="ta_c7e3a0a3-315a-4f51-9eca-d0a524f12abb_0_5"&gt;&lt;p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headers="ta_c7e3a0a3-315a-4f51-9eca-d0a524f12abb_0_0"&gt;&lt;p class="eolng_tab_base"&gt;Reprise sur perte de valeur&lt;/p&gt;&lt;/td&gt;&lt;td class="border_rule_column border_rule_column_5 border_rule_column_end_5 eolng_base_c2" headers="ta_c7e3a0a3-315a-4f51-9eca-d0a524f12abb_0_1"&gt;&lt;p class="eolng_base_right"&gt;&lt;span class="simple-dynamic-data dynamic-data formatted-value" style=""&gt;-&lt;/span&gt;&lt;/p&gt;&lt;/td&gt;&lt;td class="border_rule_column border_rule_column_5 border_rule_column_end_5 eolng_base_c2" headers="ta_c7e3a0a3-315a-4f51-9eca-d0a524f12abb_0_2"&gt;&lt;p class="eolng_base_right"&gt;&lt;span class="simple-dynamic-data dynamic-data formatted-value" style=""&gt;-&lt;/span&gt;&lt;/p&gt;&lt;/td&gt;&lt;td class="border_rule_column border_rule_column_5 border_rule_column_end_5 eolng_base_c2" headers="ta_c7e3a0a3-315a-4f51-9eca-d0a524f12abb_0_3"&gt;&lt;p class="eolng_base_right"&gt;&lt;span class="simple-dynamic-data dynamic-data formatted-value" style=""&gt;-&lt;/span&gt;&lt;/p&gt;&lt;/td&gt;&lt;td class="b</t>
  </si>
  <si>
    <t>text_block_a5e687c9-054b-408f-ba50-4b2db1d205bd</t>
  </si>
  <si>
    <t>ifrs-full:DescriptionOfAccountingPolicyForIntangibleAssetsOtherThanGoodwillExplanatory</t>
  </si>
  <si>
    <t>&lt;div class="frame" style="column-span:all;"&gt;&lt;div class="eolng_encadre_2col frame-content"&gt;&lt;h6 class="title eolng_t7 level-7" id="title_f364d88b-8fd9-44fa-9cb5-6f0d6ae2babe"&gt;&lt;span class="eolng_titre-7corps text_container"&gt;Immobilisations incorporelles acquises séparément&lt;/span&gt;&lt;/h6&gt;&lt;p class="eolng_base"&gt;Les immobilisations incorporelles acquises séparément sont évaluées, soit à leur coût d’acquisition, soit à la juste valeur à la date d’acquisition dans le cadre d’un regroupement d’entreprises.&lt;/p&gt;&lt;p class="eolng_base"&gt;Postérieurement à la date d’acquisition, elles sont évaluées à leur coût d’entrée diminué du cumul des amortissements et des pertes de valeur.&lt;/p&gt;&lt;p class="eolng_base"&gt;Les immobilisations incorporelles à durée de vie définie sont amorties sur la durée d’utilité économique. La durée de vie des concessions, des brevets et des licences est estimée entre trois et sept ans.&lt;/p&gt;&lt;p class="eolng_base"&gt;Les immobilisations incorporelles à durée de vie indéfinie ne sont pas amorties.&lt;/p&gt;&lt;h6 class="title eolng_t7 level-7" id="title_eac33d5a-7b13-4c71-bed6-a460fb1dd746"&gt;&lt;span class="eolng_titre-7corps text_container"&gt;Immobilisations incorporelles générées en interne&lt;/span&gt;&lt;/h6&gt;&lt;p class="eolng_base"&gt;Le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:&lt;/p&gt;&lt;ul class="eolng_symbol-ul-1"&gt;&lt;li class="eolng_symbol-li-1"&gt;la faisabilité technique de l’achèvement de l’immobilisation incorporelle en vue de sa mise en service ou de sa vente ;&lt;/li&gt;&lt;li class="eolng_symbol-li-1"&gt;l’intention d’achever l’immobilisation incorporelle et de l'utiliser ou de la vendre ;&lt;/li&gt;&lt;li class="eolng_symbol-li-1"&gt;la capacité à utiliser ou à vendre l’immobilisation incorporelle ;&lt;/li&gt;&lt;li class="eolng_symbol-li-1"&gt;la façon dont l’immobilisation incorporelle générera des avantages économiques futurs probables ;&lt;/li&gt;&lt;li class="eolng_symbol-li-1"&gt;la disponibilité de ressources appropriées pour achever le développement et utiliser ou vendre l’immobilisation incorporelle ;&lt;/li&gt;&lt;li class="eolng_symbol-li-1"&gt;la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ci-dessus.&lt;/li&gt;&lt;/ul&gt;&lt;p class="eolng_base"&gt;Lorsqu’aucune immobilisation incorporelle générée en interne ne peut être comptabilisée, les dépenses de développement sont comptabilisées en résultat de la période au cours de laquelle elles sont engagées.&lt;/p&gt;&lt;p class="eolng_base"&gt;Après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séparément.&lt;/p&gt;&lt;p class="eolng_base"&gt;La durée de vie des systèmes d’information est estimée entre trois et sept ans.&lt;/p&gt;&lt;h6 class="title eolng_t7 level-7" id="title_dbabd463-13f2-485c-a06c-d50bb96a1fb5"&gt;&lt;span class="eolng_titre-7corps text_container"&gt;Immobilisations incorporelles acquises lors d’un regroupement d’entreprises&lt;/span&gt;&lt;/h6&gt;&lt;p class="eolng_base"&gt;Les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d’utilité.&lt;/p&gt;&lt;p class="eolng_base"&gt;Le portefeuille clients acquis en 2010 du groupe ECS a été valorisé selon la méthode MEEM (&lt;span style="font-style:italic;"&gt;Multi-period Excess Earning Method&lt;/span&gt;) à 40 millions d’euros amortis sur 20 ans.&lt;/p&gt;&lt;div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 id="ta_31be4ac9-fe4a-4544-9cab-c79298fb8b77_0_0"&gt;&lt;p class="eolng_tab_tetiere"&gt;Durée d’utilité&lt;/p&gt;&lt;/th&gt;&lt;th class="border_rule_column border_rule_column_5 border_rule_column_end_5 eolng_base_c2_tetiere" id="ta_31be4ac9-fe4a-4544-9cab-c79298fb8b77_0_1"&gt;&lt;p class="eolng_tab_tetiere_r"&gt;&lt;span class="eolng_car_tab_meuro"&gt;En années&lt;/span&gt;&lt;/p&gt;&lt;/th&gt;&lt;/tr&gt;&lt;/thead&gt;&lt;tbody&gt;&lt;tr class="border_rule_row border_rule_row_2 border_rule_row_after_2 border_rule_row_before_1 border_rule_row_end_2"&gt;&lt;td class="border_rule_column border_rule_column_4 border_rule_column_end_4 eolng_base_c1" headers="ta_31be4ac9-fe4a-4544-9cab-c79298fb8b77_0_0"&gt;&lt;p class="eolng_tab_base"&gt;Fonds de commerce amortissable&lt;/p&gt;&lt;/td&gt;&lt;td class="border_rule_column border_rule_column_5 border_rule_column_end_5 eolng_base_c2" headers="ta_31be4ac9-fe4a-4544-9cab-c79298fb8b77_0_1"&gt;&lt;p class="eolng_base_right"&gt;3 – 5&lt;/p&gt;&lt;/td&gt;&lt;/tr&gt;&lt;tr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class="eolng_tab_base"&gt;Portefeuille de clients ECS&lt;/p&gt;&lt;/td&gt;&lt;td class="border_rule_column border_rule_column_5 border_rule_column_end_5 eolng_base_c2" headers="ta_31be4ac9-fe4a-4544-9cab-c79298fb8b77_0_1"&gt;&lt;p class="eolng_base_right"&gt;20&lt;/p&gt;&lt;/td&gt;&lt;/tr&gt;&lt;tr class="border_rule_row border_rule_row_2 border_rule_row_after_2 border_rule_row_before_2 border_rule_row_end_2"&gt;&lt;td class="border_rule_column border_rule_column_4 border_rule_column_end_4 eolng_base_c1" headers="ta_31be4ac9-fe4a-4544-9cab-c79298fb8b77_0_0"&gt;&lt;p class="eolng_tab_base"&gt;Concessions, brevets, licences&lt;/p&gt;&lt;/td&gt;&lt;td class="border_rule_column border_rule_column_5 border_rule_column_end_5 eolng_base_c2" headers="ta_31be4ac9-fe4a-4544-9cab-c79298fb8b77_0_1"&gt;&lt;p class="eolng_base_right"&gt;3 – 7&lt;/p&gt;&lt;/td&gt;&lt;/tr&gt;&lt;tr class="border_rule_row border_rule_row_2 border_rule_row_before_2 border_rule_row_end_2"&gt;&lt;td class="border_rule_column border_rule_column_4 border_rule_column_end_4 eolng_base_c1" headers="ta_31be4ac9-fe4a-4544-9cab-c79298fb8b77_0_0"&gt;&lt;p class="eolng_tab_base"&gt;Systèmes d’information&lt;/p&gt;&lt;/td&gt;&lt;td class="border_rule_column border_rule_column_5 border_rule_column_end_5 eolng_base_c2" headers="ta_31be4ac9-fe4a-4544-9cab-c79298fb8b77_0_1"&gt;&lt;p class="eolng_base_right"&gt;3 – 7&lt;/p&gt;&lt;/td&gt;&lt;/tr&gt;&lt;/tbody&gt;&lt;/table&gt;&lt;/div&gt;&lt;p class="eolng_base empty-paragraph"&gt; &lt;/p&gt;&lt;/div&gt;&lt;/div&gt;Le groupe n’a pas d’immobilisations incorporelles à durée de vie indéfinie en dehors des écarts d’acquisitions présentés en note 9.</t>
  </si>
  <si>
    <t>text_block_e0741c41-5547-4f77-957a-9c4114fdcd3d</t>
  </si>
  <si>
    <t>ifrs-full:DisclosureOfPropertyPlantAndEquipmentExplanatory</t>
  </si>
  <si>
    <t>&lt;h5 class="title eolng_n1-note level-5" id="title_c484f2cd-512f-429d-92e4-bb46e0fcb9ca" style="column-span:all;"&gt;&lt;span class="eolng_note_t1num numbering"&gt;10.2.&lt;/span&gt;&lt;span class="eolng_n1-notecorps text_container"&gt;Immobilisations corporelles&lt;/span&gt;&lt;/h5&gt;&lt;p class="eolng_base"&gt;&lt;/p&gt;&lt;div class="frame" style="column-span:all;"&gt;&lt;div class="eolng_encadre_2col frame-content"&gt;&lt;h6 class="title eolng_t7 level-7" id="title_fe551f86-0451-46bd-8378-bd4c45f8fd44"&gt;&lt;span class="eolng_titre-7corps text_container"&gt;Immobilisations corporelles détenues &lt;span class="eolng_nowrap"&gt;en propre&lt;/span&gt;&lt;/span&gt;&lt;/h6&gt;&lt;p class="eolng_base"&gt;Les immobilisations corporelles sont comptabilisées à leur coût d’acquisition, diminué du cumul des amortissements et des dépréciations.&lt;/p&gt;&lt;p class="eolng_base"&gt;La dotation aux amortissements est comptabilisée selon le mode linéaire, sur la durée prévue d’utilisation des actifs et en tenant compte, le cas échéant, de la valeur résiduelle.&lt;/p&gt;&lt;div class="table figure" style="column-span:none;"&gt;&lt;table class="eolng_base-style-table"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 id="ta_9641a4a2-2b29-4ae9-b010-56bcc75d66ff_0_0"&gt;&lt;p class="eolng_tab_tetiere"&gt;Durée d’utilité&lt;/p&gt;&lt;/th&gt;&lt;th class="border_rule_column border_rule_column_5 border_rule_column_end_5 eolng_base_c2_tetiere" id="ta_9641a4a2-2b29-4ae9-b010-56bcc75d66ff_0_1"&gt;&lt;p class="eolng_tab_tetiere_r"&gt;En années&lt;/p&gt;&lt;/th&gt;&lt;/tr&gt;&lt;/thead&gt;&lt;tbody&gt;&lt;tr class="border_rule_row border_rule_row_2 border_rule_row_after_2 border_rule_row_before_1 border_rule_row_end_2"&gt;&lt;td class="border_rule_column border_rule_column_4 border_rule_column_end_4 eolng_base_c1" headers="ta_9641a4a2-2b29-4ae9-b010-56bcc75d66ff_0_0"&gt;&lt;p class="eolng_tab_base"&gt;Terrain&lt;/p&gt;&lt;/td&gt;&lt;td class="border_rule_column border_rule_column_5 border_rule_column_end_5 eolng_base_c2" headers="ta_9641a4a2-2b29-4ae9-b010-56bcc75d66ff_0_1"&gt;&lt;p class="eolng_base_right"&gt;Indéfini&lt;/p&gt;&lt;/td&gt;&lt;/tr&gt;&lt;tr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class="eolng_tab_base"&gt;Constructions&lt;/p&gt;&lt;/td&gt;&lt;td class="border_rule_column border_rule_column_5 border_rule_column_end_5 eolng_base_c2" headers="ta_9641a4a2-2b29-4ae9-b010-56bcc75d66ff_0_1"&gt;&lt;p class="eolng_base_right"&gt;20 – 50&lt;/p&gt;&lt;/td&gt;&lt;/tr&gt;&lt;tr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class="eolng_tab_base"&gt;Agencements&lt;/p&gt;&lt;/td&gt;&lt;td class="border_rule_column border_rule_column_5 border_rule_column_end_5 eolng_base_c2" headers="ta_9641a4a2-2b29-4ae9-b010-56bcc75d66ff_0_1"&gt;&lt;p class="eolng_base_right"&gt;5 – 10&lt;/p&gt;&lt;/td&gt;&lt;/tr&gt;&lt;tr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class="eolng_tab_base"&gt;Matériels informatiques&lt;/p&gt;&lt;/td&gt;&lt;td class="border_rule_column border_rule_column_5 border_rule_column_end_5 eolng_base_c2" headers="ta_9641a4a2-2b29-4ae9-b010-56bcc75d66ff_0_1"&gt;&lt;p class="eolng_base_right"&gt;3 – 7&lt;/p&gt;&lt;/td&gt;&lt;/tr&gt;&lt;tr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class="eolng_tab_base"&gt;Matériels de transport&lt;/p&gt;&lt;/td&gt;&lt;td class="border_rule_column border_rule_column_5 border_rule_column_end_5 eolng_base_c2" headers="ta_9641a4a2-2b29-4ae9-b010-56bcc75d66ff_0_1"&gt;&lt;p class="eolng_base_right"&gt;4 – 7&lt;/p&gt;&lt;/td&gt;&lt;/tr&gt;&lt;tr class="border_rule_row border_rule_row_2 border_rule_row_before_2 border_rule_row_end_2"&gt;&lt;td class="border_rule_column border_rule_column_4 border_rule_column_end_4 eolng_base_c1" headers="ta_9641a4a2-2b29-4ae9-b010-56bcc75d66ff_0_0"&gt;&lt;p class="eolng_tab_base"&gt;Mobilier&lt;/p&gt;&lt;/td&gt;&lt;td class="border_rule_column border_rule_column_5 border_rule_column_end_5 eolng_base_c2" headers="ta_9641a4a2-2b29-4ae9-b010-56bcc75d66ff_0_1"&gt;&lt;p class="eolng_base_right"&gt;5 – 10&lt;/p&gt;&lt;/td&gt;&lt;/tr&gt;&lt;/tbody&gt;&lt;/table&gt;&lt;/div&gt;&lt;p class="eolng_base"&gt;Les terrains ne sont pas amortis.&lt;/p&gt;&lt;p class="eolng_base"&gt;Lorsqu’une immobilisation corporelle est constituée de composants ayant des durées d’utilisation différentes, ceux-ci sont comptabilisés et amortis comme des éléments distincts dans les immobilisations corporelles.&lt;/p&gt;&lt;p class="eolng_base"&gt;Les profits ou les pertes provenant de la cession d’une immobilisation corporelle sont déterminés par la différence entre les produits de cession et la valeur nette comptable de l’actif cédé et sont inclus dans la « marge opérationnelle ».&lt;/p&gt;&lt;p class="eolng_base"&gt;Aucun coût d’emprunt n’est incorporé au coût des actifs en l’absence d’actif exigeant une longue période de préparation pour être utilisé ou vendu.&lt;/p&gt;&lt;/div&gt;&lt;/div&gt;&lt;p class="eolng_base"&gt;&lt;span class="text-block-class" id="xbrlTextBlock_77920748-40ef-4118-bc06-37874aafb743"&gt; &lt;/span&gt;&lt;/p&gt;&lt;h6 class="title eolng_tableau-titre level-10" id="title_78d9899d-1f98-4ca7-9aab-848db08c2d5b" style="column-span:all;"&gt;&lt;span class="eolng_tab_t1corps text_container"&gt;Immobilisations corporelles 2024&lt;/span&gt;&lt;/h6&gt;&lt;div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 id="ta_4c72603a-3481-4eb1-abb9-9f6cd8d504dc_0_0"&gt;&lt;p class="eolng_tab_meuro_resserre"&gt;en millions €&lt;/p&gt;&lt;/th&gt;&lt;th class="border_rule_column border_rule_column_5 border_rule_column_end_5 eolng_base_c2_tetiere_resserre" id="ta_4c72603a-3481-4eb1-abb9-9f6cd8d504dc_0_1"&gt;&lt;p class="eolng_tab_tetiere_r_resserre"&gt;Terrains&lt;br/&gt;et&lt;br/&gt;construc-&lt;br/&gt;tions&lt;/p&gt;&lt;/th&gt;&lt;th class="border_rule_column border_rule_column_5 border_rule_column_end_5 eolng_base_c2_tetiere_resserre" id="ta_4c72603a-3481-4eb1-abb9-9f6cd8d504dc_0_2"&gt;&lt;p class="eolng_tab_tetiere_r_resserre"&gt;Instal-&lt;br/&gt;lations,&lt;br/&gt;matériel&lt;br/&gt;informa-&lt;br/&gt;tique&lt;/p&gt;&lt;/th&gt;&lt;th class="border_rule_column border_rule_column_5 border_rule_column_end_5 eolng_base_c2_tetiere_resserre" id="ta_4c72603a-3481-4eb1-abb9-9f6cd8d504dc_0_3"&gt;&lt;p class="eolng_tab_tetiere_r_resserre"&gt;Mobilier&lt;br/&gt;et&lt;br/&gt;matériel&lt;br/&gt;roulant&lt;/p&gt;&lt;/th&gt;&lt;th class="border_rule_column border_rule_column_5 border_rule_column_end_5 eolng_base_c2_tetiere_resserre" id="ta_4c72603a-3481-4eb1-abb9-9f6cd8d504dc_0_4"&gt;&lt;p class="eolng_tab_tetiere_r_resserre"&gt;Autres&lt;br/&gt;immobi-&lt;br/&gt;lisations&lt;br/&gt;corpo-&lt;br/&gt;relles&lt;/p&gt;&lt;/th&gt;&lt;th class="border_rule_column border_rule_column_5 border_rule_column_end_5 eolng_base_c2_tetiere_resserre" id="ta_4c72603a-3481-4eb1-abb9-9f6cd8d504dc_0_5"&gt;&lt;p class="eolng_tab_tetiere_r_resserre"&gt;Immobi-&lt;br/&gt;lisations&lt;/p&gt;&lt;p class="eolng_tab_tetiere_r_resserre"&gt;données&lt;br/&gt;en&lt;br/&gt;location&lt;/p&gt;&lt;/th&gt;&lt;th class="border_rule_column border_rule_column_6 border_rule_column_end_6 eolng_base_c3_tetiere_resserre" id="ta_4c72603a-3481-4eb1-abb9-9f6cd8d504dc_0_6"&gt;&lt;p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 headers="ta_4c72603a-3481-4eb1-abb9-9f6cd8d504dc_0_0"&gt;&lt;p class="eolng_tab_t2_resserre"&gt;Coût d’acquisition&lt;/p&gt;&lt;/td&gt;&lt;td class="border_rule_column border_rule_column_5 border_rule_column_end_5 eolng_base_c2_resserre" headers="ta_4c72603a-3481-4eb1-abb9-9f6cd8d504dc_0_1"&gt;&lt;p class="eolng_tab_t2_r_resserre empty-paragraph"&gt; &lt;/p&gt;&lt;/td&gt;&lt;td class="border_rule_column border_rule_column_5 border_rule_column_end_5 eolng_base_c2_resserre" headers="ta_4c72603a-3481-4eb1-abb9-9f6cd8d504dc_0_2"&gt;&lt;p class="eolng_tab_t2_r_resserre empty-paragraph"&gt; &lt;/p&gt;&lt;/td&gt;&lt;td class="border_rule_column border_rule_column_5 border_rule_column_end_5 eolng_base_c2_resserre" headers="ta_4c72603a-3481-4eb1-abb9-9f6cd8d504dc_0_3"&gt;&lt;p class="eolng_tab_t2_r_resserre empty-paragraph"&gt; &lt;/p&gt;&lt;/td&gt;&lt;td class="border_rule_column border_rule_column_5 border_rule_column_end_5 eolng_base_c2_resserre" headers="ta_4c72603a-3481-4eb1-abb9-9f6cd8d504dc_0_4"&gt;&lt;p class="eolng_tab_t2_r_resserre empty-paragraph"&gt; &lt;/p&gt;&lt;/td&gt;&lt;td class="border_rule_column border_rule_column_5 border_rule_column_end_5 eolng_base_c2_resserre" headers="ta_4c72603a-3481-4eb1-abb9-9f6cd8d504dc_0_5"&gt;&lt;p class="eolng_tab_t2_r_resserre empty-paragraph"&gt; &lt;/p&gt;&lt;/td&gt;&lt;td class="border_rule_column border_rule_column_5 border_rule_column_end_5 eolng_base_c2_resserre" headers="ta_4c72603a-3481-4eb1-abb9-9f6cd8d504dc_0_6"&gt;&lt;p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 headers="ta_4c72603a-3481-4eb1-abb9-9f6cd8d504dc_0_0"&gt;&lt;p class="eolng_tab_bold_resserre"&gt;Valeur brute au &lt;br/&gt;31 décembre 2023&lt;/p&gt;&lt;/td&gt;&lt;td class="border_rule_column border_rule_column_5 border_rule_column_end_5 eolng_base_c2_resserre" headers="ta_4c72603a-3481-4eb1-abb9-9f6cd8d504dc_0_1"&gt;&lt;p class="eolng_tab_bold_r_resserre"&gt;&lt;span class="simple-dynamic-data dynamic-data formatted-value" style=""&gt;34,2&lt;/span&gt;&lt;/p&gt;&lt;/td&gt;&lt;td class="border_rule_column border_rule_column_5 border_rule_column_end_5 eolng_base_c2_resserre" headers="ta_4c72603a-3481-4eb1-abb9-9f6cd8d504dc_0_2"&gt;&lt;p class="eolng_tab_bold_r_resserre"&gt;&lt;span class="simple-dynamic-data dynamic-data formatted-value" style=""&gt;56,6&lt;/span&gt;&lt;/p&gt;&lt;/td&gt;&lt;td class="border_rule_column border_rule_column_5 border_rule_column_end_5 eolng_base_c2_resserre" headers="ta_4c72603a-3481-4eb1-abb9-9f6cd8d504dc_0_3"&gt;&lt;p class="eolng_tab_bold_r_resserre"&gt;&lt;span class="simple-dynamic-data dynamic-data formatted-value" style=""&gt;10,3&lt;/span&gt;&lt;/p&gt;&lt;/td&gt;&lt;td class="border_rule_column border_rule_column_5 border_rule_column_end_5 eolng_base_c2_resserre" headers="ta_4c72603a-3481-4eb1-abb9-9f6cd8d504dc_0_4"&gt;&lt;p class="eolng_tab_bold_r_resserre"&gt;&lt;span class="simple-dynamic-data dynamic-data formatted-value" style=""&gt;19,3&lt;/span&gt;&lt;/p&gt;&lt;/td&gt;&lt;td class="border_rule_column border_rule_column_5 border_rule_column_end_5 eolng_base_c2_resserre" headers="ta_4c72603a-3481-4eb1-abb9-9f6cd8d504dc_0_5"&gt;&lt;p class="eolng_tab_bold_r_resserre"&gt;&lt;span class="simple-dynamic-data dynamic-data formatted-value" style=""&gt;-&lt;/span&gt;&lt;/p&gt;&lt;/td&gt;&lt;td class="border_rule_column border_rule_column_6 border_rule_column_end_6 eolng_base_c3_resserre" headers="ta_4c72603a-3481-4eb1-abb9-9f6cd8d504dc_0_6"&gt;&lt;p class="eolng_tab_bold_r_resserre"&gt;&lt;span class="simple-dynamic-data dynamic-data formatted-value" style=""&gt;120,4&lt;/span&gt;&lt;/p&gt;&lt;/td&gt;&lt;/tr&gt;&lt;tr class="border_rule_row border_rule_row_2 border_rule_row_after_2 border_rule_row_before_18 border_rule_row_end_2"&gt;&lt;td class="border_rule_column border_rule_column_4 border_rule_column_end_4 eolng_base_c1_resserre" headers="ta_4c72603a-3481-4eb1-abb9-9f6cd8d504dc_0_0"&gt;&lt;p class="eolng_tab_courant_resserre"&gt;Acquisitions&lt;/p&gt;&lt;/td&gt;&lt;td class="border_rule_column border_rule_column_5 border_rule_column_end_5 eolng_base_c2_resserre" headers="ta_4c72603a-3481-4eb1-abb9-9f6cd8d504dc_0_1"&gt;&lt;p class="eolng_tab_courant_r_resserre"&gt;&lt;span class="simple-dynamic-data dynamic-data formatted-value" style=""&gt;2,3&lt;/span&gt;&lt;/p&gt;&lt;/td&gt;&lt;td class="border_rule_column border_rule_column_5 border_rule_column_end_5 eolng_base_c2_resserre" headers="ta_4c72603a-3481-4eb1-abb9-9f6cd8d504dc_0_2"&gt;&lt;p class="eolng_tab_courant_r_resserre"&gt;&lt;span class="simple-dynamic-data dynamic-data formatted-value" style=""&gt;4,1&lt;/span&gt;&lt;/p&gt;&lt;/td&gt;&lt;td class="border_rule_column border_rule_column_5 border_rule_column_end_5 eolng_base_c2_resserre" headers="ta_4c72603a-3481-4eb1-abb9-9f6cd8d504dc_0_3"&gt;&lt;p class="eolng_tab_courant_r_resserre"&gt;&lt;span class="simple-dynamic-data dynamic-data formatted-value" style=""&gt;0,3&lt;/span&gt;&lt;/p&gt;&lt;/td&gt;&lt;td class="border_rule_column border_rule_column_5 border_rule_column_end_5 eolng_base_c2_resserre" headers="ta_4c72603a-3481-4eb1-abb9-9f6cd8d504dc_0_4"&gt;&lt;p class="eolng_tab_courant_r_resserre"&gt;&lt;span class="simple-dynamic-data dynamic-data formatted-value" style=""&gt;2,0&lt;/span&gt;&lt;/p&gt;&lt;/td&gt;&lt;td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style=""&gt;8,7&lt;/span&gt;&lt;/p&gt;&lt;/td&gt;&lt;/tr&gt;&lt;tr class="border_rule_row border_rule_row_2 border_rule_row_after_2 border_rule_row_before_2 border_rule_row_end_2"&gt;&lt;td class="border_rule_column border_rule_column_4 border_rule_column_end_4 eolng_base_c1_resserre" headers="ta_4c72603a-3481-4eb1-abb9-9f6cd8d504dc_0_0"&gt;&lt;p class="eolng_tab_courant_resserre"&gt;Cessions/Mises au rebut&lt;/p&gt;&lt;/td&gt;&lt;td class="border_rule_column border_rule_column_5 border_rule_column_end_5 eolng_base_c2_resserre" headers="ta_4c72603a-3481-4eb1-abb9-9f6cd8d504dc_0_1"&gt;&lt;p class="eolng_tab_courant_r_resserre"&gt;&lt;span class="simple-dynamic-data dynamic-data formatted-value" style=""&gt;(0,4)&lt;/span&gt;&lt;/p&gt;&lt;/td&gt;&lt;td class="border_rule_column border_rule_column_5 border_rule_column_end_5 eolng_base_c2_resserre" headers="ta_4c72603a-3481-4eb1-abb9-9f6cd8d504dc_0_2"&gt;&lt;p class="eolng_tab_courant_r_resserre"&gt;&lt;span class="simple-dynamic-data dynamic-data formatted-value" style=""&gt;(4,8)&lt;/span&gt;&lt;/p&gt;&lt;/td&gt;&lt;td class="border_rule_column border_rule_column_5 border_rule_column_end_5 eolng_base_c2_resserre" headers="ta_4c72603a-3481-4eb1-abb9-9f6cd8d504dc_0_3"&gt;&lt;p class="eolng_tab_courant_r_resserre"&gt;&lt;span class="simple-dynamic-data dynamic-data formatted-value" style=""&gt;(0,1)&lt;/span&gt;&lt;/p&gt;&lt;/td&gt;&lt;td class="border_rule_column border_rule_column_5 border_rule_column_end_5 eolng_base_c2_resserre" headers="ta_4c72603a-3481-4eb1-abb9-9f6cd8d504dc_0_4"&gt;&lt;p class="eolng_tab_courant_r_resserre"&gt;&lt;span class="simple-dynamic-data dynamic-data formatted-value" style=""&gt;(0,1)&lt;/span&gt;&lt;/p&gt;&lt;/td&gt;&lt;td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style=""&gt;(5,3)&lt;/span&gt;&lt;/p&gt;&lt;/td&gt;&lt;/tr&gt;&lt;tr class="border_rule_row border_rule_row_2 border_rule_row_after_2 border_rule_row_before_2 border_rule_row_end_2"&gt;&lt;td class="border_rule_column border_rule_column_4 border_rule_column_end_4 eolng_base_c1_resserre" headers="ta_4c72603a-3481-4eb1-abb9-9f6cd8d504dc_0_0"&gt;&lt;p class="eolng_tab_courant_resserre"&gt;Variations de périmètre&lt;/p&gt;&lt;/td&gt;&lt;td class="border_rule_column border_rule_column_5 border_rule_column_end_5 eolng_base_c2_resserre" headers="ta_4c72603a-3481-4eb1-abb9-9f6cd8d504dc_0_1"&gt;&lt;p class="eolng_tab_courant_r_resserre"&gt;&lt;span class="simple-dynamic-data dynamic-data formatted-value" style=""&gt;-&lt;/span&gt;&lt;/p&gt;&lt;/td&gt;&lt;td class="border_rule_column border_rule_column_5 border_rule_column_end_5 eolng_base_c2_resserre" headers="ta_4c72603a-3481-4eb1-abb9-9f6cd8d504dc_0_2"&gt;&lt;p class="eolng_tab_courant_r_resserre"&gt;&lt;span class="simple-dynamic-data dynamic-data formatted-value" style=""&gt;-&lt;/span&gt;&lt;/p&gt;&lt;/td&gt;&lt;td class="border_rule_column border_rule_column_5 border_rule_column_end_5 eolng_base_c2_resserre" headers="ta_4c72603a-3481-4eb1-abb9-9f6cd8d504dc_0_3"&gt;&lt;p class="eolng_tab_courant_r_resserre"&gt;&lt;span class="simple-dynamic-data dynamic-data formatted-value" style=""&gt;-&lt;/span&gt;&lt;/p&gt;&lt;/td&gt;&lt;td class="border_rule_column border_rule_column_5 border_rule_column_end_5 eolng_base_c2_resserre" headers="ta_4c72603a-3481-4eb1-abb9-9f6cd8d504dc_0_4"&gt;&lt;p class="eolng_tab_courant_r_resserre"&gt;&lt;span class="simple-dynamic-data dynamic-data formatted-value" style=""&gt;-&lt;/span&gt;&lt;/p&gt;&lt;/td&gt;&lt;td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headers="ta_4c72603a-3481-4eb1-abb9-9f6cd8d504dc_0_0"&gt;&lt;p class="eolng_tab_courant_resserre"&gt;Transferts et autres&lt;/p&gt;&lt;/td&gt;&lt;td class="border_rule_column border_rule_column_5 border_rule_column_end_5 eolng_base_c2_resserre" headers="ta_4c72603a-3481-4eb1-abb9-9f6cd8d504dc_0_1"&gt;&lt;p class="eolng_tab_courant_r_resserre"&gt;&lt;span class="simple-dynamic-data dynamic-data formatted-value" style=""&gt;0,2&lt;/span&gt;&lt;/p&gt;&lt;/td&gt;&lt;td class="border_rule_column border_rule_column_5 border_rule_column_end_5 eolng_base_c2_resserre" headers="ta_4c72603a-3481-4eb1-abb9-9f6cd8d504dc_0_2"&gt;&lt;p class="eolng_tab_courant_r_resserre"&gt;&lt;span class="simple-dynamic-data dynamic-data formatted-value" style=""&gt;0,8&lt;/span&gt;&lt;/p&gt;&lt;/td&gt;&lt;td class="border_rule_column border_rule_column_5 border_rule_column_end_5 eolng_base_c2_resserre" headers="ta_4c72603a-3481-4eb1-abb9-9f6cd8d504dc_0_3"&gt;&lt;p class="eolng_tab_courant_r_resserre"&gt;&lt;span class="simple-dynamic-data dynamic-data formatted-value" style=""&gt;-&lt;/span&gt;&lt;/p&gt;&lt;/td&gt;&lt;td class="border_rule_column border_rule_column_5 border_rule_column_end_5 eolng_base_c2_resserre" headers="ta_4c72603a-3481-4eb1-abb9-9f6cd8d504dc_0_4"&gt;&lt;p class="eolng_tab_courant_r_resserre"&gt;&lt;span class="simple-dynamic-data dynamic-data formatted-value" style=""&gt;(1,4)&lt;/span&gt;&lt;/p&gt;&lt;/td&gt;&lt;td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style=""&gt;(0,3)&lt;/span&gt;&lt;/p&gt;&lt;/td&gt;&lt;/tr&gt;&lt;tr class="border_rule_row border_rule_row_2 border_rule_row_after_18 border_rule_row_before_2 border_rule_row_end_2"&gt;&lt;td class="border_rule_column border_rule_column_4 border_rule_column_end_4 eolng_base_c1_resserre" headers="ta_4c72603a-3481-4eb1-abb9-9f6cd8d504dc_0_0"&gt;&lt;p class="eolng_tab_courant_resserre"&gt;Reclassement net d'actifs détenus en vue de la vente&lt;/p&gt;&lt;/td&gt;&lt;td class="border_rule_column border_rule_column_5 border_rule_column_end_5 eolng_base_c2_resserre" headers="ta_4c72603a-3481-4eb1-abb9-9f6cd8d504dc_0_1"&gt;&lt;p class="eolng_tab_courant_r_resserre"&gt;&lt;span class="simple-dynamic-data dynamic-data formatted-value" style=""&gt;-&lt;/span&gt;&lt;/p&gt;&lt;/td&gt;&lt;td class="border_rule_column border_rule_column_5 border_rule_column_end_5 eolng_base_c2_resserre" headers="ta_4c72603a-3481-4eb1-abb9-9f6cd8d504dc_0_2"&gt;&lt;p class="eolng_tab_courant_r_resserre"&gt;&lt;span class="simple-dynamic-data dynamic-data formatted-value" style=""&gt;-&lt;/span&gt;&lt;/p&gt;&lt;/td&gt;&lt;td class="border_rule_column border_rule_column_5 border_rule_column_end_5 eolng_base_c2_resserre" headers="ta_4c72603a-3481-4eb1-abb9-9f6cd8d504dc_0_3"&gt;&lt;p class="eolng_tab_courant_r_resserre"&gt;&lt;span class="simple-dynamic-data dynamic-data formatted-value" style=""&gt;-&lt;/span&gt;&lt;/p&gt;&lt;/td&gt;&lt;td class="border_rule_column border_rule_column_5 border_rule_column_end_5 eolng_base_c2_resserre" headers="ta_4c72603a-3481-4eb1-abb9-9f6cd8d504dc_0_4"&gt;&lt;p class="eolng_tab_courant_r_resserre"&gt;&lt;span class="simple-dynamic-data dynamic-data formatted-value" style=""&gt;-&lt;/span&gt;&lt;/p&gt;&lt;/td&gt;&lt;td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style=""&gt;(0,1)&lt;/span&gt;&lt;/p&gt;&lt;/td&gt;&lt;/tr&gt;&lt;tr class="border_rule_row border_rule_row_18 border_rule_row_after_28 border_rule_row_before_2 border_rule_row_end_18"&gt;&lt;td class="border_rule_column border_rule_column_4 border_rule_column_end_4 eolng_base_c1_resserre" headers="ta_4c72603a-3481-4eb1-abb9-9f6cd8d504dc_0_0"&gt;&lt;p class="eolng_tab_bold_resserre"&gt;Valeur brute au 31 décembre 2024&lt;/p&gt;&lt;/td&gt;&lt;td class="border_rule_column border_rule_column_5 border_rule_column_end_5 eolng_base_c2_resserre" headers="ta_4c72603a-3481-4eb1-abb9-9f6cd8d504dc_0_1"&gt;&lt;p class="eolng_tab_bold_r_resserre"&gt;&lt;span class="simple-dynamic-data dynamic-data formatted-value" style=""&gt;36,4&lt;/span&gt;&lt;/p&gt;&lt;/td&gt;&lt;td class="border_rule_column border_rule_column_5 border_rule_column_end_5 eolng_base_c2_resserre" headers="ta_4c72603a-3481-4eb1-abb9-9f6cd8d504dc_0_2"&gt;&lt;p class="eolng_tab_bold_r_resserre"&gt;&lt;span class="simple-dynamic-data dynamic-data formatted-value" style=""&gt;56,8&lt;/span&gt;&lt;/p&gt;&lt;/td&gt;&lt;td class="border_rule_column border_rule_column_5 border_rule_column_end_5 eolng_base_c2_resserre" headers="ta_4c72603a-3481-4eb1-abb9-9f6cd8d504dc_0_3"&gt;&lt;p class="eolng_tab_bold_r_resserre"&gt;&lt;span class="simple-dynamic-data dynamic-data formatted-value" style=""&gt;10,5&lt;/span&gt;&lt;/p&gt;&lt;/td&gt;&lt;td class="border_rule_column border_rule_column_5 border_rule_column_end_5 eolng_base_c2_resserre" headers="ta_4c72603a-3481-4eb1-abb9-9f6cd8d504dc_0_4"&gt;&lt;p class="eolng_tab_bold_r_resserre"&gt;&lt;span class="simple-dynamic-data dynamic-data formatted-value" style=""&gt;19,8&lt;/span&gt;&lt;/p&gt;&lt;/td&gt;&lt;td class="border_rule_column border_rule_column_5 border_rule_column_end_5 eolng_base_c2_resserre" headers="ta_4c72603a-3481-4eb1-abb9-9f6cd8d504dc_0_5"&gt;&lt;p class="eolng_tab_bold_r_resserre"&gt;&lt;span class="simple-dynamic-data dynamic-data formatted-value" style=""&gt;-&lt;/span&gt;&lt;/p&gt;&lt;/td&gt;&lt;td class="border_rule_column border_rule_column_6 border_rule_column_end_6 eolng_base_c3_resserre" headers="ta_4c72603a-3481-4eb1-abb9-9f6cd8d504dc_0_6"&gt;&lt;p class="eolng_tab_bold_r_resserre"&gt;&lt;span class="simple-dynamic-data dynamic-data formatted-value" style=""&gt;123,5&lt;/span&gt;&lt;/p&gt;&lt;/td&gt;&lt;/tr&gt;&lt;tr class="border_rule_row border_rule_row_28 border_rule_row_after_28 border_rule_row_before_18 border_rule_row_end_28"&gt;&lt;td class="border_rule_column border_rule_column_4 border_rule_column_end_4 eolng_base_c1_resserre dataBeforeMergedCell" headers="ta_4c72603a-3481-4eb1-abb9-9f6cd8d504dc_0_0"&gt;&lt;p class="eolng_tab_t2_resserre empty-paragraph"&gt; &lt;/p&gt;&lt;/td&gt;&lt;td class="border_rule_column border_rule_column_5 border_rule_column_end_5 eolng_base_c2_resserre dataBeforeMergedCell" headers="ta_4c72603a-3481-4eb1-abb9-9f6cd8d504dc_0_1"&gt;&lt;p class="eolng_tab_t2_r_resserre empty-paragraph"&gt; &lt;/p&gt;&lt;/td&gt;&lt;td class="border_rule_column border_rule_column_5 border_rule_column_end_5 eolng_base_c2_resserre" headers="ta_4c72603a-3481-4eb1-abb9-9f6cd8d504dc_0_2"&gt;&lt;p class="eolng_tab_t2_r_resserre empty-paragraph"&gt; &lt;/p&gt;&lt;/td&gt;&lt;td class="border_rule_column border_rule_column_5 border_rule_column_end_5 eolng_base_c2_resserre" headers="ta_4c72603a-3481-4eb1-abb9-9f6cd8d504dc_0_3"&gt;&lt;p class="eolng_tab_t2_r_resserre empty-paragraph"&gt; &lt;/p&gt;&lt;/td&gt;&lt;td class="border_rule_column border_rule_column_5 border_rule_column_end_5 eolng_base_c2_resserre" headers="ta_4c72603a-3481-4eb1-abb9-9f6cd8d504dc_0_4"&gt;&lt;p class="eolng_tab_t2_r_resserre empty-paragraph"&gt; &lt;/p&gt;&lt;/td&gt;&lt;td class="border_rule_column border_rule_column_5 border_rule_column_end_5 eolng_base_c2_resserre" headers="ta_4c72603a-3481-4eb1-abb9-9f6cd8d504dc_0_5"&gt;&lt;p class="eolng_tab_t2_r_resserre empty-paragraph"&gt; &lt;/p&gt;&lt;/td&gt;&lt;td class="border_rule_column border_rule_column_5 border_rule_column_end_5 eolng_base_c2_resserre" headers="ta_4c72603a-3481-4eb1-abb9-9f6cd8d504dc_0_6"&gt;&lt;p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 headers="ta_4c72603a-3481-4eb1-abb9-9f6cd8d504dc_0_0 ta_4c72603a-3481-4eb1-abb9-9f6cd8d504dc_0_1"&gt;&lt;p class="eolng_tab_t2_resserre"&gt;Amortissements et pertes de valeur&lt;/p&gt;&lt;/td&gt;&lt;td class="border_rule_column border_rule_column_5 border_rule_column_end_5 eolng_base_c2_resserre" headers="ta_4c72603a-3481-4eb1-abb9-9f6cd8d504dc_0_2"&gt;&lt;p class="eolng_tab_t2_r_resserre empty-paragraph"&gt; &lt;/p&gt;&lt;/td&gt;&lt;td class="border_rule_column border_rule_column_5 border_rule_column_end_5 eolng_base_c2_resserre" headers="ta_4c72603a-3481-4eb1-abb9-9f6cd8d504dc_0_3"&gt;&lt;p class="eolng_tab_t2_r_resserre empty-paragraph"&gt; &lt;/p&gt;&lt;/td&gt;&lt;td class="border_rule_column border_rule_column_5 border_rule_column_end_5 eolng_base_c2_resserre" headers="ta_4c72603a-3481-4eb1-abb9-9f6cd8d504dc_0_4"&gt;&lt;p class="eolng_tab_t2_r_resserre empty-paragraph"&gt; &lt;/p&gt;&lt;/td&gt;&lt;td class="border_rule_column border_rule_column_5 border_rule_column_end_5 eolng_base_c2_resserre" headers="ta_4c72603a-3481-4eb1-abb9-9f6cd8d504dc_0_5"&gt;&lt;p class="eolng_tab_t2_r_resserre empty-paragraph"&gt; &lt;/p&gt;&lt;/td&gt;&lt;td class="border_rule_column border_rule_column_5 border_rule_column_end_5 eolng_base_c2_resserre" headers="ta_4c72603a-3481-4eb1-abb9-9f6cd8d504dc_0_6"&gt;&lt;p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 headers="ta_4c72603a-3481-4eb1-abb9-9f6cd8d504dc_0_0"&gt;&lt;p class="eolng_tab_bold_resserre"&gt;Amortissements cumulés au 31 décembre 2023&lt;/p&gt;&lt;/td&gt;&lt;td class="border_rule_column border_rule_column_5 border_rule_column_end_5 eolng_base_c2_resserre" headers="ta_4c72603a-3481-4eb1-abb9-9f6cd8d504dc_0_1"&gt;&lt;p class="eolng_tab_bold_r_resserre"&gt;&lt;span class="simple-dynamic-data dynamic-data formatted-value" style=""&gt;(22,3)&lt;/span&gt;&lt;/p&gt;&lt;/td&gt;&lt;td class="border_rule_column border_rule_column_5 border_rule_column_end_5 eolng_base_c2_resserre" headers="ta_4c72603a-3481-4eb1-abb9-9f6cd8d504dc_0_2"&gt;&lt;p class="eolng_tab_bold_r_resserre"&gt;&lt;span class="simple-dynamic-data dynamic-data formatted-value" style=""&gt;(43,4)&lt;/span&gt;&lt;/p&gt;&lt;/td&gt;&lt;td class="border_rule_column border_rule_column_5 border_rule_column_end_5 eolng_base_c2_resserre" headers="ta_4c72603a-3481-4eb1-abb9-9f6cd8d504dc_0_3"&gt;&lt;p class="eolng_tab_bold_r_resserre"&gt;&lt;span class="simple-dynamic-data dynamic-data formatted-value" style=""&gt;(9,0)&lt;/span&gt;&lt;/p&gt;&lt;/td&gt;&lt;td class="border_rule_column border_rule_column_5 border_rule_column_end_5 eolng_base_c2_resserre" headers="ta_4c72603a-3481-4eb1-abb9-9f6cd8d504dc_0_4"&gt;&lt;p class="eolng_tab_bold_r_resserre"&gt;&lt;span class="simple-dynamic-data dynamic-data formatted-value" style=""&gt;(13,8)&lt;/span&gt;&lt;/p&gt;&lt;/td&gt;&lt;td class="border_rule_column border_rule_column_5 border_rule_column_end_5 eolng_base_c2_resserre" headers="ta_4c72603a-3481-4eb1-abb9-9f6cd8d504dc_0_5"&gt;&lt;p class="eolng_tab_bold_r_resserre"&gt;&lt;span class="simple-dynamic-data dynamic-data formatted-value" style=""&gt;-&lt;/span&gt;&lt;/p&gt;&lt;/td&gt;&lt;td class="border_rule_column border_rule_column_6 border_rule_column_end_6 eolng_base_c3_resserre" headers="ta_4c72603a-3481-4eb1-abb9-9f6cd8d504dc_0_6"&gt;&lt;p class="eolng_tab_bold_r_resserre"&gt;&lt;span class="simple-dynamic-data dynamic-data formatted-value" style=""&gt;(88,4)&lt;/span&gt;&lt;/p&gt;&lt;/td&gt;&lt;/tr&gt;&lt;tr class="border_rule_row border_rule_row_2 border_rule_row_after_2 border_rule_row_before_18 border_rule_row_end_2"&gt;&lt;td class="border_rule_column border_rule_column_4 border_rule_column_end_4 eolng_base_c1_resserre" headers="ta_4c72603a-3481-4eb1-abb9-9f6cd8d504dc_0_0"&gt;&lt;p class="eolng_tab_courant_resserre"&gt;Dotations&lt;/p&gt;&lt;/td&gt;&lt;td class="border_rule_column border_rule_column_5 border_rule_column_end_5 eolng_base_c2_resserre" headers="ta_4c72603a-3481-4eb1-abb9-9f6cd8d504dc_0_1"&gt;&lt;p class="eolng_tab_courant_r_resserre"&gt;&lt;span class="simple-dynamic-data dynamic-data formatted-value" style=""&gt;(2,5)&lt;/span&gt;&lt;/p&gt;&lt;/td&gt;&lt;td class="border_rule_column border_rule_column_5 border_rule_column_end_5 eolng_base_c2_resserre" headers="ta_4c72603a-3481-4eb1-abb9-9f6cd8d504dc_0_2"&gt;&lt;p class="eolng_tab_courant_r_resserre"&gt;&lt;span class="simple-dynamic-data dynamic-data formatted-value" style=""&gt;(5,8)&lt;/span&gt;&lt;/p&gt;&lt;/td&gt;&lt;td class="border_rule_column border_rule_column_5 border_rule_column_end_5 eolng_base_c2_resserre" headers="ta_4c72603a-3481-4eb1-abb9-9f6cd8d504dc_0_3"&gt;&lt;p class="eolng_tab_courant_r_resserre"&gt;&lt;span class="simple-dynamic-data dynamic-data formatted-value" style=""&gt;(0,4)&lt;/span&gt;&lt;/p&gt;&lt;/td&gt;&lt;td class="border_rule_column border_rule_column_5 border_rule_column_end_5 eolng_base_c2_resserre" headers="ta_4c72603a-3481-4eb1-abb9-9f6cd8d504dc_0_4"&gt;&lt;p class="eolng_tab_courant_r_resserre"&gt;&lt;span class="simple-dynamic-data dynamic-data formatted-value" style=""&gt;(0,9)&lt;/span&gt;&lt;/p&gt;&lt;/td&gt;&lt;td class="border_rule_column border_rule_column_5 border_rule_column_end_5 eolng_base_c2_resserre" headers="ta_4c72603a-3481-4eb1-abb9-9f6cd8d504dc_0_5"&gt;&lt;p class="eolng_tab_courant_r_resserre"&gt;&lt;span class="simple-dynamic-data dynamic-data formatted-value" style=""&gt;-&lt;/span&gt;&lt;/p&gt;&lt;/td&gt;&lt;td class="border_rule_column border_rule_column_6 border_rule_column_end_6 eolng_base_c3_resserre" headers="ta_4c72603a-3481-4eb1-abb9-9f6cd8d504dc_0_6"&gt;&lt;p class="eolng_tab_courant_r_resserre"&gt;&lt;span class="simple-dynamic-data dynamic-data formatted-value" style=""&gt;(9,6)&lt;/span&gt;&lt;/p&gt;&lt;/td&gt;&lt;/tr&gt;&lt;tr class="border_rule_row border_rule_row_2 border_rule_row_after_2 border_rule_row_before_2 border_rule_row_end_2"&gt;&lt;td class="border_rule_column border_rule_column_4 border_rule_column_end_4 eolng_base_c1_resserre" headers="ta_4c72603a-3481-4eb1-abb9-9f6cd8d504dc_0_0"&gt;&lt;p class="eolng_tab_courant_resserre"&gt;Cessions/Mises au rebut&lt;/p&gt;&lt;/td&gt;&lt;td class="border_rule_column border_rule_column_5 border_rule_column_end_5 eolng_base_c2_resserre" headers="ta_4c72603a-3481-4eb1-abb9-9f6cd8d504dc_0_1"&gt;&lt;p class="eolng_tab_courant_r_resserre"&gt;&lt;span class="simple-dynamic-data dynamic-data formatted-value" style=""&gt;0,4&lt;/span&gt;&lt;/p&gt;&lt;/td&gt;&lt;td class="border_rule_column border_rule_column_5 border_rule_column_end_5 eolng_base_c2_resserre" headers="ta_4c72603a-3481-4eb1-abb9-9f6cd8d504dc_0_2"&gt;&lt;p class="eolng_tab_courant_r_resserre"&gt;&lt;span class="simple-dynamic-data dynamic-data formatted-value" style=""&gt;4,4&lt;/span&gt;&lt;/p&gt;&lt;/td&gt;&lt;td class="border_rule_column border_rule_column_5 border_rule_column_end_5 eolng_base_c2_resserre" headers="ta_4c72603a-3481-4eb1-abb9-9f6cd8d504dc_0_3"&gt;&lt;p class="eolng_tab_courant_r_resserre"&gt;&lt;span class="simple-dynamic-data dynamic-data formatted-value" style=""&gt;0,1&lt;/span&gt;&lt;/p&gt;&lt;/td&gt;&lt;td class="border_rule_column border_rule_column_5 border_rule_column_end_5 eolng_base_c2_resserre" headers="ta_4c72603a-3481-4eb1-abb9-9f6cd8d504dc_0_4"&gt;&lt;p class="eolng_ta</t>
  </si>
  <si>
    <t>text_block_8b799fcc-02ea-4ce1-8f3a-e2c2ae4a3063</t>
  </si>
  <si>
    <t>ifrs-full:DescriptionOfAccountingPolicyForPropertyPlantAndEquipmentExplanatory</t>
  </si>
  <si>
    <t>&lt;div class="frame" style="column-span:all;"&gt;&lt;div class="eolng_encadre_2col frame-content"&gt;&lt;h6 class="title eolng_t7 level-7" id="title_fe551f86-0451-46bd-8378-bd4c45f8fd44"&gt;&lt;span class="eolng_titre-7corps text_container"&gt;Immobilisations corporelles détenues &lt;span class="eolng_nowrap"&gt;en propre&lt;/span&gt;&lt;/span&gt;&lt;/h6&gt;&lt;p class="eolng_base"&gt;Les immobilisations corporelles sont comptabilisées à leur coût d’acquisition, diminué du cumul des amortissements et des dépréciations.&lt;/p&gt;&lt;p class="eolng_base"&gt;La dotation aux amortissements est comptabilisée selon le mode linéaire, sur la durée prévue d’utilisation des actifs et en tenant compte, le cas échéant, de la valeur résiduelle.&lt;/p&gt;&lt;div class="table figure" style="column-span:none;"&gt;&lt;table class="eolng_base-style-table"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 id="ta_9641a4a2-2b29-4ae9-b010-56bcc75d66ff_0_0"&gt;&lt;p class="eolng_tab_tetiere"&gt;Durée d’utilité&lt;/p&gt;&lt;/th&gt;&lt;th class="border_rule_column border_rule_column_5 border_rule_column_end_5 eolng_base_c2_tetiere" id="ta_9641a4a2-2b29-4ae9-b010-56bcc75d66ff_0_1"&gt;&lt;p class="eolng_tab_tetiere_r"&gt;En années&lt;/p&gt;&lt;/th&gt;&lt;/tr&gt;&lt;/thead&gt;&lt;tbody&gt;&lt;tr class="border_rule_row border_rule_row_2 border_rule_row_after_2 border_rule_row_before_1 border_rule_row_end_2"&gt;&lt;td class="border_rule_column border_rule_column_4 border_rule_column_end_4 eolng_base_c1" headers="ta_9641a4a2-2b29-4ae9-b010-56bcc75d66ff_0_0"&gt;&lt;p class="eolng_tab_base"&gt;Terrain&lt;/p&gt;&lt;/td&gt;&lt;td class="border_rule_column border_rule_column_5 border_rule_column_end_5 eolng_base_c2" headers="ta_9641a4a2-2b29-4ae9-b010-56bcc75d66ff_0_1"&gt;&lt;p class="eolng_base_right"&gt;Indéfini&lt;/p&gt;&lt;/td&gt;&lt;/tr&gt;&lt;tr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class="eolng_tab_base"&gt;Constructions&lt;/p&gt;&lt;/td&gt;&lt;td class="border_rule_column border_rule_column_5 border_rule_column_end_5 eolng_base_c2" headers="ta_9641a4a2-2b29-4ae9-b010-56bcc75d66ff_0_1"&gt;&lt;p class="eolng_base_right"&gt;20 – 50&lt;/p&gt;&lt;/td&gt;&lt;/tr&gt;&lt;tr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class="eolng_tab_base"&gt;Agencements&lt;/p&gt;&lt;/td&gt;&lt;td class="border_rule_column border_rule_column_5 border_rule_column_end_5 eolng_base_c2" headers="ta_9641a4a2-2b29-4ae9-b010-56bcc75d66ff_0_1"&gt;&lt;p class="eolng_base_right"&gt;5 – 10&lt;/p&gt;&lt;/td&gt;&lt;/tr&gt;&lt;tr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class="eolng_tab_base"&gt;Matériels informatiques&lt;/p&gt;&lt;/td&gt;&lt;td class="border_rule_column border_rule_column_5 border_rule_column_end_5 eolng_base_c2" headers="ta_9641a4a2-2b29-4ae9-b010-56bcc75d66ff_0_1"&gt;&lt;p class="eolng_base_right"&gt;3 – 7&lt;/p&gt;&lt;/td&gt;&lt;/tr&gt;&lt;tr class="border_rule_row border_rule_row_2 border_rule_row_after_2 border_rule_row_before_2 border_rule_row_end_2"&gt;&lt;td class="border_rule_column border_rule_column_4 border_rule_column_end_4 eolng_base_c1" headers="ta_9641a4a2-2b29-4ae9-b010-56bcc75d66ff_0_0"&gt;&lt;p class="eolng_tab_base"&gt;Matériels de transport&lt;/p&gt;&lt;/td&gt;&lt;td class="border_rule_column border_rule_column_5 border_rule_column_end_5 eolng_base_c2" headers="ta_9641a4a2-2b29-4ae9-b010-56bcc75d66ff_0_1"&gt;&lt;p class="eolng_base_right"&gt;4 – 7&lt;/p&gt;&lt;/td&gt;&lt;/tr&gt;&lt;tr class="border_rule_row border_rule_row_2 border_rule_row_before_2 border_rule_row_end_2"&gt;&lt;td class="border_rule_column border_rule_column_4 border_rule_column_end_4 eolng_base_c1" headers="ta_9641a4a2-2b29-4ae9-b010-56bcc75d66ff_0_0"&gt;&lt;p class="eolng_tab_base"&gt;Mobilier&lt;/p&gt;&lt;/td&gt;&lt;td class="border_rule_column border_rule_column_5 border_rule_column_end_5 eolng_base_c2" headers="ta_9641a4a2-2b29-4ae9-b010-56bcc75d66ff_0_1"&gt;&lt;p class="eolng_base_right"&gt;5 – 10&lt;/p&gt;&lt;/td&gt;&lt;/tr&gt;&lt;/tbody&gt;&lt;/table&gt;&lt;/div&gt;&lt;p class="eolng_base"&gt;Les terrains ne sont pas amortis.&lt;/p&gt;&lt;p class="eolng_base"&gt;Lorsqu’une immobilisation corporelle est constituée de composants ayant des durées d’utilisation différentes, ceux-ci sont comptabilisés et amortis comme des éléments distincts dans les immobilisations corporelles.&lt;/p&gt;&lt;p class="eolng_base"&gt;Les profits ou les pertes provenant de la cession d’une immobilisation corporelle sont déterminés par la différence entre les produits de cession et la valeur nette comptable de l’actif cédé et sont inclus dans la « marge opérationnelle ».&lt;/p&gt;&lt;p class="eolng_base"&gt;Aucun coût d’emprunt n’est incorporé au coût des actifs en l’absence d’actif exigeant une longue période de préparation pour être utilisé ou vendu.&lt;/p&gt;&lt;/div&gt;&lt;/div&gt;</t>
  </si>
  <si>
    <t>text_block_66fb48ca-ee2f-4f42-9821-188400a1cfd4</t>
  </si>
  <si>
    <t>ifrs-full:DisclosureOfInvestmentsOtherThanInvestmentsAccountedForUsingEquityMethodExplanatory</t>
  </si>
  <si>
    <t>&lt;h5 class="title eolng_n1-note level-5" id="title_801c2f0e-b80d-4107-94ff-f39ddf305168" style="column-span:all;"&gt;&lt;span class="eolng_note_t1num numbering"&gt;10.4.&lt;/span&gt;&lt;span class="eolng_n1-notecorps text_container"&gt;Immobilisations financières&lt;/span&gt;&lt;/h5&gt;&lt;div class="frame" style="column-span:all;"&gt;&lt;div class="eolng_base-frame frame-content"&gt;&lt;p class="eolng_base"&gt;Les titres de participation dans les sociétés non consolidées sont inscrits à leur juste valeur. Les variations de valeur sont comptabilisées en résultat.&lt;/p&gt;&lt;/div&gt;&lt;/div&gt;&lt;p class="eolng_base" style="column-span:all;"&gt;Le groupe ne détient pas d’entité consolidée selon la méthode de la mise en équivalence. &lt;/p&gt;&lt;p class="eolng_base" style="column-span:all;"&gt;&lt;/p&gt;&lt;div class="table figure" style="column-span:all;"&gt;&lt;table class="eolng_base-style-table" style="column-span:all;"&gt;&lt;colgroup&gt;&lt;col style="width:calc((100% / 16) * 5);"/&gt;&lt;col style="width:calc((100% / 16) * 3);"/&gt;&lt;col style="width:calc((100% / 16) * 3);"/&gt;&lt;col style="width:calc((100% / 16) * 3);"/&gt;&lt;col style="width:calc((100% / 16) * 2);"/&gt;&lt;/colgroup&gt;&lt;thead&gt;&lt;tr class="border_rule_row border_rule_row_1 border_rule_row_after_42 border_rule_row_end_1"&gt;&lt;th class="border_rule_column border_rule_column_4 border_rule_column_end_4 eolng_base_c1_tetiere" id="ta_16b84e28-101e-4523-93d7-c1e2e66035b6_0_0"&gt;&lt;p class="eolng_tab_meuro"&gt;en millions €&lt;/p&gt;&lt;/th&gt;&lt;th class="border_rule_column border_rule_column_5 border_rule_column_end_5 eolng_base_c2_tetiere" id="ta_16b84e28-101e-4523-93d7-c1e2e66035b6_0_1"&gt;&lt;p class="eolng_tab_tetiere_r"&gt;Participations&lt;br/&gt;dans des&lt;br/&gt;sociétés non&lt;br/&gt;consolidées &lt;span style="font-size:75%;line-height:0;position:relative;top:-0.5em;vertical-align:baseline;"&gt;(1)&lt;/span&gt;&lt;/p&gt;&lt;/th&gt;&lt;th class="border_rule_column border_rule_column_5 border_rule_column_end_5 eolng_base_c2_tetiere" id="ta_16b84e28-101e-4523-93d7-c1e2e66035b6_0_2"&gt;&lt;p class="eolng_tab_tetiere_r"&gt;Autres&lt;br/&gt;participations &lt;span style="font-size:75%;line-height:0;position:relative;top:-0.5em;vertical-align:baseline;"&gt;(2)&lt;/span&gt;&lt;/p&gt;&lt;/th&gt;&lt;th class="border_rule_column border_rule_column_5 border_rule_column_end_5 eolng_base_c2_tetiere" id="ta_65dd8b0f-81c5-4fc0-8067-b39e7a029be5_0_3"&gt;&lt;p class="eolng_tab_tetiere_r"&gt;Dépôts et cautionnements&lt;/p&gt;&lt;/th&gt;&lt;th class="border_rule_column border_rule_column_6 border_rule_column_end_6 eolng_base_c3_tetiere" id="ta_16b84e28-101e-4523-93d7-c1e2e66035b6_0_3"&gt;&lt;p class="eolng_tab-tetiere---c3"&gt;Total&lt;/p&gt;&lt;/th&gt;&lt;/tr&gt;&lt;/thead&gt;&lt;tbody&gt;&lt;tr class="border_rule_row border_rule_row_42 border_rule_row_after_2 border_rule_row_before_1 border_rule_row_end_42"&gt;&lt;td class="border_rule_column border_rule_column_4 border_rule_column_end_4 eolng_base_c3" headers="ta_16b84e28-101e-4523-93d7-c1e2e66035b6_0_0"&gt;&lt;p class="eolng_tab-total"&gt;Solde au 31 décembre 2022&lt;/p&gt;&lt;/td&gt;&lt;td class="border_rule_column border_rule_column_5 border_rule_column_end_5 eolng_base_c3" headers="ta_16b84e28-101e-4523-93d7-c1e2e66035b6_0_1"&gt;&lt;p class="eolng_tab-total---r"&gt;&lt;span class="simple-dynamic-data dynamic-data formatted-value" style=""&gt;4,1&lt;/span&gt;&lt;/p&gt;&lt;/td&gt;&lt;td class="border_rule_column border_rule_column_5 border_rule_column_end_5 eolng_base_c3" headers="ta_16b84e28-101e-4523-93d7-c1e2e66035b6_0_2"&gt;&lt;p class="eolng_tab-total---r"&gt;&lt;span class="simple-dynamic-data dynamic-data formatted-value" style=""&gt;5,0&lt;/span&gt;&lt;/p&gt;&lt;/td&gt;&lt;td class="border_rule_column border_rule_column_5 border_rule_column_end_5 eolng_base_c3" headers="ta_65dd8b0f-81c5-4fc0-8067-b39e7a029be5_0_3"&gt;&lt;p class="eolng_tab-total---r"&gt;&lt;span class="simple-dynamic-data dynamic-data formatted-value" style=""&gt;15,2&lt;/span&gt;&lt;/p&gt;&lt;/td&gt;&lt;td class="border_rule_column border_rule_column_6 border_rule_column_end_6 eolng_base_c3" headers="ta_16b84e28-101e-4523-93d7-c1e2e66035b6_0_3"&gt;&lt;p class="eolng_tab-total---r"&gt;&lt;span class="simple-dynamic-data dynamic-data formatted-value" style=""&gt;24,4&lt;/span&gt;&lt;/p&gt;&lt;/td&gt;&lt;/tr&gt;&lt;tr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style=""&gt;0,9&lt;/span&gt;&lt;/p&gt;&lt;/td&gt;&lt;td class="border_rule_column border_rule_column_5 border_rule_column_end_5 eolng_base_c2" headers="ta_65dd8b0f-81c5-4fc0-8067-b39e7a029be5_0_3"&gt;&lt;p class="eolng_base_right"&gt;&lt;span class="simple-dynamic-data dynamic-data formatted-value" style=""&gt;2,2&lt;/span&gt;&lt;/p&gt;&lt;/td&gt;&lt;td class="border_rule_column border_rule_column_6 border_rule_column_end_6 eolng_base_c3" headers="ta_16b84e28-101e-4523-93d7-c1e2e66035b6_0_3"&gt;&lt;p class="eolng_base_right"&gt;&lt;span class="simple-dynamic-data dynamic-data formatted-value" style=""&gt;3,1&lt;/span&gt;&lt;/p&gt;&lt;/td&gt;&lt;/tr&gt;&lt;tr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style=""&gt;(0,1)&lt;/span&gt;&lt;/p&gt;&lt;/td&gt;&lt;td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style=""&gt;(1,3)&lt;/span&gt;&lt;/p&gt;&lt;/td&gt;&lt;td class="border_rule_column border_rule_column_6 border_rule_column_end_6 eolng_base_c3" headers="ta_16b84e28-101e-4523-93d7-c1e2e66035b6_0_3"&gt;&lt;p class="eolng_base_right"&gt;&lt;span class="simple-dynamic-data dynamic-data formatted-value" style=""&gt;(1,5)&lt;/span&gt;&lt;/p&gt;&lt;/td&gt;&lt;/tr&gt;&lt;tr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style=""&gt;(0,4)&lt;/span&gt;&lt;/p&gt;&lt;/td&gt;&lt;td class="border_rule_column border_rule_column_6 border_rule_column_end_6 eolng_base_c3" headers="ta_16b84e28-101e-4523-93d7-c1e2e66035b6_0_3"&gt;&lt;p class="eolng_base_right"&gt;&lt;span class="simple-dynamic-data dynamic-data formatted-value" style=""&gt;(0,4)&lt;/span&gt;&lt;/p&gt;&lt;/td&gt;&lt;/tr&gt;&lt;tr class="border_rule_row border_rule_row_42 border_rule_row_after_2 border_rule_row_before_2 border_rule_row_end_42"&gt;&lt;td class="border_rule_column border_rule_column_4 border_rule_column_end_4 eolng_base_c3" headers="ta_16b84e28-101e-4523-93d7-c1e2e66035b6_0_0"&gt;&lt;p class="eolng_tab-total"&gt;Solde au 31 décembre 2023&lt;/p&gt;&lt;/td&gt;&lt;td class="border_rule_column border_rule_column_5 border_rule_column_end_5 eolng_base_c3" headers="ta_16b84e28-101e-4523-93d7-c1e2e66035b6_0_1"&gt;&lt;p class="eolng_tab-total---r"&gt;&lt;span class="simple-dynamic-data dynamic-data formatted-value" style=""&gt;4,0&lt;/span&gt;&lt;/p&gt;&lt;/td&gt;&lt;td class="border_rule_column border_rule_column_5 border_rule_column_end_5 eolng_base_c3" headers="ta_16b84e28-101e-4523-93d7-c1e2e66035b6_0_2"&gt;&lt;p class="eolng_tab-total---r"&gt;&lt;span class="simple-dynamic-data dynamic-data formatted-value" style=""&gt;5,9&lt;/span&gt;&lt;/p&gt;&lt;/td&gt;&lt;td class="border_rule_column border_rule_column_5 border_rule_column_end_5 eolng_base_c3" headers="ta_65dd8b0f-81c5-4fc0-8067-b39e7a029be5_0_3"&gt;&lt;p class="eolng_tab-total---r"&gt;&lt;span class="simple-dynamic-data dynamic-data formatted-value" style=""&gt;15,8&lt;/span&gt;&lt;/p&gt;&lt;/td&gt;&lt;td class="border_rule_column border_rule_column_6 border_rule_column_end_6 eolng_base_c3" headers="ta_16b84e28-101e-4523-93d7-c1e2e66035b6_0_3"&gt;&lt;p class="eolng_tab-total---r"&gt;&lt;span class="simple-dynamic-data dynamic-data formatted-value" style=""&gt;25,6&lt;/span&gt;&lt;/p&gt;&lt;/td&gt;&lt;/tr&gt;&lt;tr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style=""&gt;0,5&lt;/span&gt;&lt;/p&gt;&lt;/td&gt;&lt;td class="border_rule_column border_rule_column_5 border_rule_column_end_5 eolng_base_c2" headers="ta_65dd8b0f-81c5-4fc0-8067-b39e7a029be5_0_3"&gt;&lt;p class="eolng_base_right"&gt;&lt;span class="simple-dynamic-data dynamic-data formatted-value" style=""&gt;1,6&lt;/span&gt;&lt;/p&gt;&lt;/td&gt;&lt;td class="border_rule_column border_rule_column_6 border_rule_column_end_6 eolng_base_c3" headers="ta_16b84e28-101e-4523-93d7-c1e2e66035b6_0_3"&gt;&lt;p class="eolng_base_right"&gt;&lt;span class="simple-dynamic-data dynamic-data formatted-value" style=""&gt;2,1&lt;/span&gt;&lt;/p&gt;&lt;/td&gt;&lt;/tr&gt;&lt;tr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style=""&gt;(0,2)&lt;/span&gt;&lt;/p&gt;&lt;/td&gt;&lt;td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style=""&gt;(0,2)&lt;/span&gt;&lt;/p&gt;&lt;/td&gt;&lt;/tr&gt;&lt;tr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style=""&gt;(0,4)&lt;/span&gt;&lt;/p&gt;&lt;/td&gt;&lt;td class="border_rule_column border_rule_column_5 border_rule_column_end_5 eolng_base_c2" headers="ta_65dd8b0f-81c5-4fc0-8067-b39e7a029be5_0_3"&gt;&lt;p class="eolng_base_right"&gt;&lt;span class="simple-dynamic-data dynamic-data formatted-value" style=""&gt;(1,8)&lt;/span&gt;&lt;/p&gt;&lt;/td&gt;&lt;td class="border_rule_column border_rule_column_6 border_rule_column_end_6 eolng_base_c3" headers="ta_16b84e28-101e-4523-93d7-c1e2e66035b6_0_3"&gt;&lt;p class="eolng_base_right"&gt;&lt;span class="simple-dynamic-data dynamic-data formatted-value" style=""&gt;(2,7)&lt;/span&gt;&lt;/p&gt;&lt;/td&gt;&lt;/tr&gt;&lt;tr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style=""&gt;0,1&lt;/span&gt;&lt;/p&gt;&lt;/td&gt;&lt;/tr&gt;&lt;tr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class="eolng_tab_base"&gt;Reclassement net d'actifs détenus en vue de la vente&lt;/p&gt;&lt;/td&gt;&lt;td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headers="ta_16b84e28-101e-4523-93d7-c1e2e66035b6_0_0"&gt;&lt;p class="eolng_tab-total"&gt;Solde au 31 décembre 2024&lt;/p&gt;&lt;/td&gt;&lt;td class="border_rule_column border_rule_column_5 border_rule_column_end_5 eolng_base_c3 dataBeforeMergedCell" headers="ta_16b84e28-101e-4523-93d7-c1e2e66035b6_0_1"&gt;&lt;p class="eolng_tab-total---r"&gt;&lt;span class="simple-dynamic-data dynamic-data formatted-value" style=""&gt;3,8&lt;/span&gt;&lt;/p&gt;&lt;/td&gt;&lt;td class="border_rule_column border_rule_column_5 border_rule_column_end_5 eolng_base_c3 dataBeforeMergedCell" headers="ta_16b84e28-101e-4523-93d7-c1e2e66035b6_0_2"&gt;&lt;p class="eolng_tab-total---r"&gt;&lt;span class="simple-dynamic-data dynamic-data formatted-value" style=""&gt;6,0&lt;/span&gt;&lt;/p&gt;&lt;/td&gt;&lt;td class="border_rule_column border_rule_column_5 border_rule_column_end_5 eolng_base_c3 dataBeforeMergedCell" headers="ta_65dd8b0f-81c5-4fc0-8067-b39e7a029be5_0_3"&gt;&lt;p class="eolng_tab-total---r"&gt;&lt;span class="simple-dynamic-data dynamic-data formatted-value" style=""&gt;15,5&lt;/span&gt;&lt;/p&gt;&lt;/td&gt;&lt;td class="border_rule_column border_rule_column_6 border_rule_column_end_6 eolng_base_c3 dataBeforeMergedCell" headers="ta_16b84e28-101e-4523-93d7-c1e2e66035b6_0_3"&gt;&lt;p class="eolng_tab-total---r"&gt;&lt;span class="simple-dynamic-data dynamic-data formatted-value" style=""&gt;25,3&lt;/span&gt;&lt;/p&gt;&lt;/td&gt;&lt;/tr&gt;&lt;tr class="border_rule_row border_rule_row_3 border_rule_row_before_42 border_rule_row_end_3"&gt;&lt;td class="border_rule_column border_rule_column_4 border_rule_column_end_6 eolng_base_notes" colspan="5" headers="ta_16b84e28-101e-4523-93d7-c1e2e66035b6_0_0 ta_16b84e28-101e-4523-93d7-c1e2e66035b6_0_1 ta_16b84e28-101e-4523-93d7-c1e2e66035b6_0_2 ta_65dd8b0f-81c5-4fc0-8067-b39e7a029be5_0_3 ta_16b84e28-101e-4523-93d7-c1e2e66035b6_0_3"&gt;&lt;ul class="eolng_note-bas-tableau-1-ul-1"&gt;&lt;li class="eolng_note-bas-tableau-1-li-1"&gt;Il s’agit de participations du groupe dans des entités non contrôlées pour 3,8 millions d’euros, dont principalement 2,4 millions d'euros de titres Hélios, 0,8 million d’euros de titres Histovery, 0,5 million d’euros de titres Kartable.&lt;/li&gt;&lt;li class="eolng_note-bas-tableau-1-li-1"&gt;Les autres participations du groupe concernent principalement des parts de fonds de placement et des obligations.&lt;/li&gt;&lt;/ul&gt;&lt;/td&gt;&lt;/tr&gt;&lt;/tbody&gt;&lt;/table&gt;&lt;/div&gt;&lt;p class="eolng_base"&gt;&lt;span class="text-block-class" id="xbrlTextBlock_afac8a05-e4c4-4991-90b6-47a728f719ed"&gt; &lt;/span&gt;&lt;span class="text-block-class" id="xbrlTextBlock_b3bc81bc-ad40-463d-b70a-16f9d330845b"&gt; &lt;/span&gt;&lt;/p&gt;&lt;h6 class="title eolng_tableau-titre level-10" id="title_ddca5a22-f318-4250-a56c-45116d914fbd" style="column-span:all;"&gt;&lt;span class="eolng_tab_t1corps text_container"&gt;Échéancier des immobilisations financières&lt;/span&gt;&lt;/h6&gt;&lt;p class="eolng_base empty-paragraph"&gt;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 id="ta_b32d14e6-a260-4015-9f8a-1649a2a91f79_0_0"&gt;&lt;p class="eolng_tab_tetiere"&gt;2024 &lt;span class="eolng_car_tab_meuro"&gt;en millions €&lt;/span&gt;&lt;/p&gt;&lt;/th&gt;&lt;th class="border_rule_column border_rule_column_5 border_rule_column_end_5 eolng_base_c2_tetiere" id="ta_b32d14e6-a260-4015-9f8a-1649a2a91f79_0_1"&gt;&lt;p class="eolng_tab_tetiere_r"&gt;1 an &amp;lt; x&lt;br/&gt; &amp;lt; 5 ans&lt;/p&gt;&lt;/th&gt;&lt;th class="border_rule_column border_rule_column_5 border_rule_column_end_5 eolng_base_c2_tetiere" id="ta_b32d14e6-a260-4015-9f8a-1649a2a91f79_0_2"&gt;&lt;p class="eolng_tab_tetiere_r"&gt;&amp;gt; 5 ans&lt;/p&gt;&lt;/th&gt;&lt;th class="border_rule_column border_rule_column_5 border_rule_column_end_5 eolng_base_c2_tetiere" id="ta_b32d14e6-a260-4015-9f8a-1649a2a91f79_0_3"&gt;&lt;p class="eolng_tab_tetiere_r"&gt;Sans échéance&lt;/p&gt;&lt;/th&gt;&lt;th class="border_rule_column border_rule_column_6 border_rule_column_end_6 eolng_base_c3_tetiere" id="ta_b32d14e6-a260-4015-9f8a-1649a2a91f79_0_4"&gt;&lt;p class="eolng_tab-tetiere---c3"&gt;Total&lt;/p&gt;&lt;/th&gt;&lt;/tr&gt;&lt;/thead&gt;&lt;tbody&gt;&lt;tr class="border_rule_row border_rule_row_2 border_rule_row_after_2 border_rule_row_before_1 border_rule_row_end_2"&gt;&lt;td class="border_rule_column border_rule_column_4 border_rule_column_end_4 eolng_base_c1" headers="ta_b32d14e6-a260-4015-9f8a-1649a2a91f79_0_0"&gt;&lt;p class="eolng_tab_base"&gt;Participations dans des sociétés non consolidées&lt;/p&gt;&lt;/td&gt;&lt;td class="border_rule_column border_rule_column_5 border_rule_column_end_5 eolng_base_c2" headers="ta_b32d14e6-a260-4015-9f8a-1649a2a91f79_0_1"&gt;&lt;p class="eolng_base_right"&gt;&lt;span class="simple-dynamic-data dynamic-data formatted-value" style=""&gt;-&lt;/span&gt;&lt;/p&gt;&lt;/td&gt;&lt;td class="border_rule_column border_rule_column_5 border_rule_column_end_5 eolng_base_c2" headers="ta_b32d14e6-a260-4015-9f8a-1649a2a91f79_0_2"&gt;&lt;p class="eolng_base_right"&gt;&lt;span class="simple-dynamic-data dynamic-data formatted-value" style=""&gt;-&lt;/span&gt;&lt;/p&gt;&lt;/td&gt;&lt;td class="border_rule_column border_rule_column_5 border_rule_column_end_5 eolng_base_c2" headers="ta_b32d14e6-a260-4015-9f8a-1649a2a91f79_0_3"&gt;&lt;p class="eolng_base_right"&gt;&lt;span class="simple-dynamic-data dynamic-data formatted-value" style=""&gt;3,8&lt;/span&gt;&lt;/p&gt;&lt;/td&gt;&lt;td class="border_rule_column border_rule_column_6 border_rule_column_end_6 eolng_base_c3" headers="ta_b32d14e6-a260-4015-9f8a-1649a2a91f79_0_4"&gt;&lt;p class="eolng_base_right"&gt;&lt;span class="simple-dynamic-data dynamic-data formatted-value" style=""&gt;3,8&lt;/span&gt;&lt;/p&gt;&lt;/td&gt;&lt;/tr&gt;&lt;tr class="border_rule_row border_rule_row_2 border_rule_row_after_2 border_rule_row_before_2 border_rule_row_end_2"&gt;&lt;td class="border_rule_column border_rule_column_4 border_rule_column_end_4 eolng_base_c1" headers="ta_b32d14e6-a260-4015-9f8a-1649a2a91f79_0_0"&gt;&lt;p class="eolng_tab_base"&gt;Autres participations&lt;/p&gt;&lt;/td&gt;&lt;td class="border_rule_column border_rule_column_5 border_rule_column_end_5 eolng_base_c2" headers="ta_b32d14e6-a260-4015-9f8a-1649a2a91f79_0_1"&gt;&lt;p class="eolng_base_right"&gt;&lt;span class="simple-dynamic-data dynamic-data formatted-value" style=""&gt;6,0&lt;/span&gt;&lt;/p&gt;&lt;/td&gt;&lt;td class="border_rule_column border_rule_column_5 border_rule_column_end_5 eolng_base_c2" headers="ta_b32d14e6-a260-4015-9f8a-1649a2a91f79_0_2"&gt;&lt;p class="eolng_base_right"&gt;&lt;span class="simple-dynamic-data dynamic-data formatted-value" style=""&gt;-&lt;/span&gt;&lt;/p&gt;&lt;/td&gt;&lt;td class="border_rule_column border_rule_column_5 border_rule_column_end_5 eolng_base_c2" headers="ta_b32d14e6-a260-4015-9f8a-1649a2a91f79_0_3"&gt;&lt;p class="eolng_base_right"&gt;&lt;span class="simple-dynamic-data dynamic-data formatted-value" style=""&gt;-&lt;/span&gt;&lt;/p&gt;&lt;/td&gt;&lt;td class="border_rule_column border_rule_column_6 border_rule_column_end_6 eolng_base_c3" headers="ta_b32d14e6-a260-4015-9f8a-1649a2a91f79_0_4"&gt;&lt;p class="eolng_base_right"&gt;&lt;span class="simple-dynamic-data dynamic-data formatted-value" style=""&gt;6,0&lt;/span&gt;&lt;/p&gt;&lt;/td&gt;&lt;/tr&gt;&lt;tr class="border_rule_row border_rule_row_2 border_rule_row_after_2 border_rule_row_before_2 border_rule_row_end_2"&gt;&lt;td class="border_rule_column border_rule_column_4 border_rule_column_end_4 eolng_base_c1" headers="ta_b32d14e6-a260-4015-9f8a-1649a2a91f79_0_0"&gt;&lt;p class="eolng_tab_base"&gt;Dépôts de garanties – affacturage&lt;/p&gt;&lt;/td&gt;&lt;td class="border_rule_column border_rule_column_5 border_rule_column_end_5 eolng_base_c2" headers="ta_b32d14e6-a260-4015-9f8a-1649a2a91f79_0_1"&gt;&lt;p class="eolng_base_right"&gt;&lt;span class="simple-dynamic-data dynamic-data formatted-value" style=""&gt;9,3&lt;/span&gt;&lt;/p&gt;&lt;/td&gt;&lt;td class="border_rule_column border_rule_column_5 border_rule_column_end_5 eolng_base_c2" headers="ta_b32d14e6-a260-4015-9f8a-1649a2a91f79_0_2"&gt;&lt;p class="eolng_base_right"&gt;&lt;span class="simple-dynamic-data dynamic-data formatted-value" style=""&gt;-&lt;/span&gt;&lt;/p&gt;&lt;/td&gt;&lt;td class="border_rule_column border_rule_column_5 border_rule_column_end_5 eolng_base_c2" headers="ta_b32d14e6-a260-4015-9f8a-1649a2a91f79_0_3"&gt;&lt;p class="eolng_base_right"&gt;&lt;span class="simple-dynamic-data dynamic-data formatted-value" style=""&gt;-&lt;/span&gt;&lt;/p&gt;&lt;/td&gt;&lt;td class="border_rule_column border_rule_column_6 border_rule_column_end_6 eolng_base_c3" headers="ta_b32d14e6-a260-4015-9f8a-1649a2a91f79_0_4"&gt;&lt;p class="eolng_base_right"&gt;&lt;span class="simple-dynamic-data dynamic-data formatted-value" style=""&gt;9,3&lt;/span&gt;&lt;/p&gt;&lt;/td&gt;&lt;/tr&gt;&lt;tr class="border_rule_row border_rule_row_2 border_rule_row_after_42 border_rule_row_before_2 border_rule_row_end_2"&gt;&lt;td class="border_rule_column border_rule_column_4 border_rule_column_end_4 eolng_base_c1" headers="ta_b32d14e6-a260-4015-9f8a-1649a2a91f79_0_0"&gt;&lt;p class="eolng_tab_base"&gt;Autres dépôts et cautionnements&lt;/p&gt;&lt;/td&gt;&lt;td class="border_rule_column border_rule_column_5 border_rule_column_end_5 eolng_base_c2" headers="ta_b32d14e6-a260-4015-9f8a-1649a2a91f79_0_1"&gt;&lt;p class="eolng_base_right"&gt;&lt;span class="simple-dynamic-data dynamic-data formatted-value" style=""&gt;3,2&lt;/span&gt;&lt;/p&gt;&lt;/td&gt;&lt;td class="border_rule_column border_rule_column_5 border_rule_column_end_5 eolng_base_c2" headers="ta_b32d14e6-a260-4015-9f8a-1649a2a91f79_0_2"&gt;&lt;p class="eolng_base_right"&gt;&lt;span class="simple-dynamic-data dynamic-data formatted-value" style=""&gt;2,9&lt;/span&gt;&lt;/p&gt;&lt;/td&gt;&lt;td class="border_rule_column border_rule_column_5 border_rule_column_end_5 eolng_base_c2" he</t>
  </si>
  <si>
    <t>text_block_c0200bbc-5e29-4a82-9c3d-42c0190be0ed</t>
  </si>
  <si>
    <t>ifrs-full:DescriptionOfAccountingPolicyForInvestmentsOtherThanInvestmentsAccountedForUsingEquityMethodExplanatory</t>
  </si>
  <si>
    <t>Les titres de participation dans les sociétés non consolidées sont inscrits à leur juste valeur. Les variations de valeur sont comptabilisées en résultat.</t>
  </si>
  <si>
    <t>text_block_9733c78f-4ae3-4394-a511-6a28375dabf3</t>
  </si>
  <si>
    <t>ifrs-full:DisclosureOfFairValueMeasurementExplanatory</t>
  </si>
  <si>
    <t>&lt;div class="table figure" style="column-span:all;"&gt;&lt;table class="eolng_base-style-table" style="column-span:all;"&gt;&lt;colgroup&gt;&lt;col style="width:calc((100% / 16) * 5);"/&gt;&lt;col style="width:calc((100% / 16) * 3);"/&gt;&lt;col style="width:calc((100% / 16) * 3);"/&gt;&lt;col style="width:calc((100% / 16) * 3);"/&gt;&lt;col style="width:calc((100% / 16) * 2);"/&gt;&lt;/colgroup&gt;&lt;thead&gt;&lt;tr class="border_rule_row border_rule_row_1 border_rule_row_after_42 border_rule_row_end_1"&gt;&lt;th class="border_rule_column border_rule_column_4 border_rule_column_end_4 eolng_base_c1_tetiere" id="ta_16b84e28-101e-4523-93d7-c1e2e66035b6_0_0"&gt;&lt;p class="eolng_tab_meuro"&gt;en millions €&lt;/p&gt;&lt;/th&gt;&lt;th class="border_rule_column border_rule_column_5 border_rule_column_end_5 eolng_base_c2_tetiere" id="ta_16b84e28-101e-4523-93d7-c1e2e66035b6_0_1"&gt;&lt;p class="eolng_tab_tetiere_r"&gt;Participations&lt;br/&gt;dans des&lt;br/&gt;sociétés non&lt;br/&gt;consolidées &lt;span style="font-size:75%;line-height:0;position:relative;top:-0.5em;vertical-align:baseline;"&gt;(1)&lt;/span&gt;&lt;/p&gt;&lt;/th&gt;&lt;th class="border_rule_column border_rule_column_5 border_rule_column_end_5 eolng_base_c2_tetiere" id="ta_16b84e28-101e-4523-93d7-c1e2e66035b6_0_2"&gt;&lt;p class="eolng_tab_tetiere_r"&gt;Autres&lt;br/&gt;participations &lt;span style="font-size:75%;line-height:0;position:relative;top:-0.5em;vertical-align:baseline;"&gt;(2)&lt;/span&gt;&lt;/p&gt;&lt;/th&gt;&lt;th class="border_rule_column border_rule_column_5 border_rule_column_end_5 eolng_base_c2_tetiere" id="ta_65dd8b0f-81c5-4fc0-8067-b39e7a029be5_0_3"&gt;&lt;p class="eolng_tab_tetiere_r"&gt;Dépôts et cautionnements&lt;/p&gt;&lt;/th&gt;&lt;th class="border_rule_column border_rule_column_6 border_rule_column_end_6 eolng_base_c3_tetiere" id="ta_16b84e28-101e-4523-93d7-c1e2e66035b6_0_3"&gt;&lt;p class="eolng_tab-tetiere---c3"&gt;Total&lt;/p&gt;&lt;/th&gt;&lt;/tr&gt;&lt;/thead&gt;&lt;tbody&gt;&lt;tr class="border_rule_row border_rule_row_42 border_rule_row_after_2 border_rule_row_before_1 border_rule_row_end_42"&gt;&lt;td class="border_rule_column border_rule_column_4 border_rule_column_end_4 eolng_base_c3" headers="ta_16b84e28-101e-4523-93d7-c1e2e66035b6_0_0"&gt;&lt;p class="eolng_tab-total"&gt;Solde au 31 décembre 2022&lt;/p&gt;&lt;/td&gt;&lt;td class="border_rule_column border_rule_column_5 border_rule_column_end_5 eolng_base_c3" headers="ta_16b84e28-101e-4523-93d7-c1e2e66035b6_0_1"&gt;&lt;p class="eolng_tab-total---r"&gt;&lt;span class="simple-dynamic-data dynamic-data formatted-value" style=""&gt;4,1&lt;/span&gt;&lt;/p&gt;&lt;/td&gt;&lt;td class="border_rule_column border_rule_column_5 border_rule_column_end_5 eolng_base_c3" headers="ta_16b84e28-101e-4523-93d7-c1e2e66035b6_0_2"&gt;&lt;p class="eolng_tab-total---r"&gt;&lt;span class="simple-dynamic-data dynamic-data formatted-value" style=""&gt;5,0&lt;/span&gt;&lt;/p&gt;&lt;/td&gt;&lt;td class="border_rule_column border_rule_column_5 border_rule_column_end_5 eolng_base_c3" headers="ta_65dd8b0f-81c5-4fc0-8067-b39e7a029be5_0_3"&gt;&lt;p class="eolng_tab-total---r"&gt;&lt;span class="simple-dynamic-data dynamic-data formatted-value" style=""&gt;15,2&lt;/span&gt;&lt;/p&gt;&lt;/td&gt;&lt;td class="border_rule_column border_rule_column_6 border_rule_column_end_6 eolng_base_c3" headers="ta_16b84e28-101e-4523-93d7-c1e2e66035b6_0_3"&gt;&lt;p class="eolng_tab-total---r"&gt;&lt;span class="simple-dynamic-data dynamic-data formatted-value" style=""&gt;24,4&lt;/span&gt;&lt;/p&gt;&lt;/td&gt;&lt;/tr&gt;&lt;tr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style=""&gt;0,9&lt;/span&gt;&lt;/p&gt;&lt;/td&gt;&lt;td class="border_rule_column border_rule_column_5 border_rule_column_end_5 eolng_base_c2" headers="ta_65dd8b0f-81c5-4fc0-8067-b39e7a029be5_0_3"&gt;&lt;p class="eolng_base_right"&gt;&lt;span class="simple-dynamic-data dynamic-data formatted-value" style=""&gt;2,2&lt;/span&gt;&lt;/p&gt;&lt;/td&gt;&lt;td class="border_rule_column border_rule_column_6 border_rule_column_end_6 eolng_base_c3" headers="ta_16b84e28-101e-4523-93d7-c1e2e66035b6_0_3"&gt;&lt;p class="eolng_base_right"&gt;&lt;span class="simple-dynamic-data dynamic-data formatted-value" style=""&gt;3,1&lt;/span&gt;&lt;/p&gt;&lt;/td&gt;&lt;/tr&gt;&lt;tr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style=""&gt;(0,1)&lt;/span&gt;&lt;/p&gt;&lt;/td&gt;&lt;td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style=""&gt;(1,3)&lt;/span&gt;&lt;/p&gt;&lt;/td&gt;&lt;td class="border_rule_column border_rule_column_6 border_rule_column_end_6 eolng_base_c3" headers="ta_16b84e28-101e-4523-93d7-c1e2e66035b6_0_3"&gt;&lt;p class="eolng_base_right"&gt;&lt;span class="simple-dynamic-data dynamic-data formatted-value" style=""&gt;(1,5)&lt;/span&gt;&lt;/p&gt;&lt;/td&gt;&lt;/tr&gt;&lt;tr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style=""&gt;(0,4)&lt;/span&gt;&lt;/p&gt;&lt;/td&gt;&lt;td class="border_rule_column border_rule_column_6 border_rule_column_end_6 eolng_base_c3" headers="ta_16b84e28-101e-4523-93d7-c1e2e66035b6_0_3"&gt;&lt;p class="eolng_base_right"&gt;&lt;span class="simple-dynamic-data dynamic-data formatted-value" style=""&gt;(0,4)&lt;/span&gt;&lt;/p&gt;&lt;/td&gt;&lt;/tr&gt;&lt;tr class="border_rule_row border_rule_row_42 border_rule_row_after_2 border_rule_row_before_2 border_rule_row_end_42"&gt;&lt;td class="border_rule_column border_rule_column_4 border_rule_column_end_4 eolng_base_c3" headers="ta_16b84e28-101e-4523-93d7-c1e2e66035b6_0_0"&gt;&lt;p class="eolng_tab-total"&gt;Solde au 31 décembre 2023&lt;/p&gt;&lt;/td&gt;&lt;td class="border_rule_column border_rule_column_5 border_rule_column_end_5 eolng_base_c3" headers="ta_16b84e28-101e-4523-93d7-c1e2e66035b6_0_1"&gt;&lt;p class="eolng_tab-total---r"&gt;&lt;span class="simple-dynamic-data dynamic-data formatted-value" style=""&gt;4,0&lt;/span&gt;&lt;/p&gt;&lt;/td&gt;&lt;td class="border_rule_column border_rule_column_5 border_rule_column_end_5 eolng_base_c3" headers="ta_16b84e28-101e-4523-93d7-c1e2e66035b6_0_2"&gt;&lt;p class="eolng_tab-total---r"&gt;&lt;span class="simple-dynamic-data dynamic-data formatted-value" style=""&gt;5,9&lt;/span&gt;&lt;/p&gt;&lt;/td&gt;&lt;td class="border_rule_column border_rule_column_5 border_rule_column_end_5 eolng_base_c3" headers="ta_65dd8b0f-81c5-4fc0-8067-b39e7a029be5_0_3"&gt;&lt;p class="eolng_tab-total---r"&gt;&lt;span class="simple-dynamic-data dynamic-data formatted-value" style=""&gt;15,8&lt;/span&gt;&lt;/p&gt;&lt;/td&gt;&lt;td class="border_rule_column border_rule_column_6 border_rule_column_end_6 eolng_base_c3" headers="ta_16b84e28-101e-4523-93d7-c1e2e66035b6_0_3"&gt;&lt;p class="eolng_tab-total---r"&gt;&lt;span class="simple-dynamic-data dynamic-data formatted-value" style=""&gt;25,6&lt;/span&gt;&lt;/p&gt;&lt;/td&gt;&lt;/tr&gt;&lt;tr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style=""&gt;0,5&lt;/span&gt;&lt;/p&gt;&lt;/td&gt;&lt;td class="border_rule_column border_rule_column_5 border_rule_column_end_5 eolng_base_c2" headers="ta_65dd8b0f-81c5-4fc0-8067-b39e7a029be5_0_3"&gt;&lt;p class="eolng_base_right"&gt;&lt;span class="simple-dynamic-data dynamic-data formatted-value" style=""&gt;1,6&lt;/span&gt;&lt;/p&gt;&lt;/td&gt;&lt;td class="border_rule_column border_rule_column_6 border_rule_column_end_6 eolng_base_c3" headers="ta_16b84e28-101e-4523-93d7-c1e2e66035b6_0_3"&gt;&lt;p class="eolng_base_right"&gt;&lt;span class="simple-dynamic-data dynamic-data formatted-value" style=""&gt;2,1&lt;/span&gt;&lt;/p&gt;&lt;/td&gt;&lt;/tr&gt;&lt;tr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style=""&gt;(0,2)&lt;/span&gt;&lt;/p&gt;&lt;/td&gt;&lt;td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style=""&gt;(0,2)&lt;/span&gt;&lt;/p&gt;&lt;/td&gt;&lt;/tr&gt;&lt;tr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style=""&gt;(0,4)&lt;/span&gt;&lt;/p&gt;&lt;/td&gt;&lt;td class="border_rule_column border_rule_column_5 border_rule_column_end_5 eolng_base_c2" headers="ta_65dd8b0f-81c5-4fc0-8067-b39e7a029be5_0_3"&gt;&lt;p class="eolng_base_right"&gt;&lt;span class="simple-dynamic-data dynamic-data formatted-value" style=""&gt;(1,8)&lt;/span&gt;&lt;/p&gt;&lt;/td&gt;&lt;td class="border_rule_column border_rule_column_6 border_rule_column_end_6 eolng_base_c3" headers="ta_16b84e28-101e-4523-93d7-c1e2e66035b6_0_3"&gt;&lt;p class="eolng_base_right"&gt;&lt;span class="simple-dynamic-data dynamic-data formatted-value" style=""&gt;(2,7)&lt;/span&gt;&lt;/p&gt;&lt;/td&gt;&lt;/tr&gt;&lt;tr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style=""&gt;0,1&lt;/span&gt;&lt;/p&gt;&lt;/td&gt;&lt;/tr&gt;&lt;tr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class="eolng_tab_base"&gt;Reclassement net d'actifs détenus en vue de la vente&lt;/p&gt;&lt;/td&gt;&lt;td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headers="ta_16b84e28-101e-4523-93d7-c1e2e66035b6_0_0"&gt;&lt;p class="eolng_tab-total"&gt;Solde au 31 décembre 2024&lt;/p&gt;&lt;/td&gt;&lt;td class="border_rule_column border_rule_column_5 border_rule_column_end_5 eolng_base_c3 dataBeforeMergedCell" headers="ta_16b84e28-101e-4523-93d7-c1e2e66035b6_0_1"&gt;&lt;p class="eolng_tab-total---r"&gt;&lt;span class="simple-dynamic-data dynamic-data formatted-value" style=""&gt;3,8&lt;/span&gt;&lt;/p&gt;&lt;/td&gt;&lt;td class="border_rule_column border_rule_column_5 border_rule_column_end_5 eolng_base_c3 dataBeforeMergedCell" headers="ta_16b84e28-101e-4523-93d7-c1e2e66035b6_0_2"&gt;&lt;p class="eolng_tab-total---r"&gt;&lt;span class="simple-dynamic-data dynamic-data formatted-value" style=""&gt;6,0&lt;/span&gt;&lt;/p&gt;&lt;/td&gt;&lt;td class="border_rule_column border_rule_column_5 border_rule_column_end_5 eolng_base_c3 dataBeforeMergedCell" headers="ta_65dd8b0f-81c5-4fc0-8067-b39e7a029be5_0_3"&gt;&lt;p class="eolng_tab-total---r"&gt;&lt;span class="simple-dynamic-data dynamic-data formatted-value" style=""&gt;15,5&lt;/span&gt;&lt;/p&gt;&lt;/td&gt;&lt;td class="border_rule_column border_rule_column_6 border_rule_column_end_6 eolng_base_c3 dataBeforeMergedCell" headers="ta_16b84e28-101e-4523-93d7-c1e2e66035b6_0_3"&gt;&lt;p class="eolng_tab-total---r"&gt;&lt;span class="simple-dynamic-data dynamic-data formatted-value" style=""&gt;25,3&lt;/span&gt;&lt;/p&gt;&lt;/td&gt;&lt;/tr&gt;&lt;tr class="border_rule_row border_rule_row_3 border_rule_row_before_42 border_rule_row_end_3"&gt;&lt;td class="border_rule_column border_rule_column_4 border_rule_column_end_6 eolng_base_notes" colspan="5" headers="ta_16b84e28-101e-4523-93d7-c1e2e66035b6_0_0 ta_16b84e28-101e-4523-93d7-c1e2e66035b6_0_1 ta_16b84e28-101e-4523-93d7-c1e2e66035b6_0_2 ta_65dd8b0f-81c5-4fc0-8067-b39e7a029be5_0_3 ta_16b84e28-101e-4523-93d7-c1e2e66035b6_0_3"&gt;&lt;ul class="eolng_note-bas-tableau-1-ul-1"&gt;&lt;li class="eolng_note-bas-tableau-1-li-1"&gt;Il s’agit de participations du groupe dans des entités non contrôlées pour 3,8 millions d’euros, dont principalement 2,4 millions d'euros de titres Hélios, 0,8 million d’euros de titres Histovery, 0,5 million d’euros de titres Kartable.&lt;/li&gt;&lt;li class="eolng_note-bas-tableau-1-li-1"&gt;Les autres participations du groupe concernent principalement des parts de fonds de placement et des obligations.&lt;/li&gt;&lt;/ul&gt;&lt;/td&gt;&lt;/tr&gt;&lt;/tbody&gt;&lt;/table&gt;&lt;/div&gt;&lt;span class="eolng_approche--10"&gt;La norme IFRS 7 « Instruments financiers : informations à fournir » hiérarchise les niveaux de juste valeur de la façon suivante :&lt;/span&gt;&lt;ul class="eolng_symbol-ul-1"&gt;&lt;li class="eolng_symbol-li-1"&gt;niveau 1 : juste valeur fondée sur des prix cotés sur un marché actif ;&lt;/li&gt;&lt;li class="eolng_symbol-li-1"&gt;niveau 2 : juste valeur évaluée grâce à des données de marché observables (autres que les prix cotés inclus dans le niveau 1) ;&lt;/li&gt;&lt;li class="eolng_symbol-li-1"&gt;niveau 3 : juste valeur déterminée selon des techniques de valorisation s’appuyant sur des données de marché non observables.&lt;/li&gt;&lt;/ul&gt;&lt;p class="eolng_base"&gt;La juste valeur des instruments financiers est déterminée par référence au prix du marché résultant d’échanges sur une bourse de valeurs nationales ou un marché de gré à gré. &lt;/p&gt;Lorsqu’aucun cours de marché coté n’est disponible, la juste valeur est estimée à partir d’autres méthodes de valorisation telle que la valeur actualisée des flux de trésorerie. En tout état de cause, l’estimation des valeurs de marché se fonde sur une certaine interprétation, nécessaire à la valorisation des actifs financiers. De ce fait, ces estimations ne reflètent pas nécessairement les montants qui pourraient être reçus ou versés en cas de dénouement des instruments sur le marché. L’utilisation de différentes estimations, méthodes et hypothèses peut avoir un effet significatif sur les montants estimés de juste valeur.En raison de leur caractère court terme, la valeur comptable des créances clients, des autres débiteurs et de la trésorerie est considérée comme une bonne estimation de leur juste valeur.&lt;p class="eolng_base"&gt;Les instruments dérivés et les titres de participation non consolidés sont évalués avec des justes valeurs de niveau 2.&lt;/p&gt;&lt;p class="eolng_base"&gt;Les équivalents de trésorerie sont comptabilisés à leur juste valeur de niveau 1.&lt;/p&gt;&lt;p class="eolng_base empty-paragraph" style="column-span:all;"&gt; &lt;/p&gt;&lt;p class="eolng_base" style="column-span:all;"&gt;&lt;/p&gt;&lt;h6 class="title eolng_n2-note level-6" id="title_42ae8807-fb3d-411f-869a-580d18bd3b48" style="column-span:all;"&gt;&lt;span class="eolng_note_t2num numbering"&gt;14.3.1.&lt;/span&gt;&lt;span class="eolng_n2-notecorps text_container"&gt;Actifs financiers&lt;/span&gt;&lt;/h6&gt;&lt;p class="eolng_base" style="column-span:all;"&gt;Au titre de l’exercice 2024, les actifs financiers du groupe s’analysent comme suit :&lt;/p&gt;&lt;div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 id="ta_3d3e6b7c-9289-4bce-a48d-d8073e8aeb84_0_0"&gt;&lt;p class="eolng_tab_meuro_resserre"&gt;en millions €&lt;/p&gt;&lt;/th&gt;&lt;th class="border_rule_column border_rule_column_5 border_rule_column_end_5 eolng_base_c2_tetiere_resserre" id="ta_3d3e6b7c-9289-4bce-a48d-d8073e8aeb84_0_1"&gt;&lt;p class="eolng_tab_tetiere_r_resserre empty-paragraph"&gt; &lt;/p&gt;&lt;/th&gt;&lt;th class="border_rule_column border_rule_column_5 border_rule_column_end_5 eolng_base_c2_tetiere_resserre" colspan="2" id="ta_3d3e6b7c-9289-4bce-a48d-d8073e8aeb84_0_2"&gt;&lt;p class="eolng_tab_tetiere_c_resserre" style="text-align:center;"&gt;Valeur comptable&lt;/p&gt;&lt;/th&gt;&lt;th class="border_rule_column border_rule_column_5 border_rule_column_end_5 eolng_base_c2_tetiere_resserre" id="ta_3d3e6b7c-9289-4bce-a48d-d8073e8aeb84_0_4"&gt;&lt;p class="eolng_tab_tetiere_r_resserre empty-paragraph"&gt; &lt;/p&gt;&lt;/th&gt;&lt;th class="border_rule_column border_rule_column_5 border_rule_column_end_5 eolng_base_c2_tetiere_resserre" colspan="3" id="ta_3d3e6b7c-9289-4bce-a48d-d8073e8aeb84_0_5"&gt;&lt;p class="eolng_tab_tetiere_c_resserre" style="text-align:center;"&gt;Niveau de juste valeur&lt;/p&gt;&lt;/th&gt;&lt;/tr&gt;&lt;tr class="border_rule_row border_rule_row_1 border_rule_row_after_2 border_rule_row_before_1 border_rule_row_end_1"&gt;&lt;th class="border_rule_column border_rule_column_4 border_rule_column_end_4 eolng_base_c1_tetiere_resserre" headers="ta_3d3e6b7c-9289-4bce-a48d-d8073e8aeb84_0_0" id="ta_3d3e6b7c-9289-4bce-a48d-d8073e8aeb84_1_0"&gt;&lt;p class="eolng_tab_tetiere_tres_resserre"&gt;Rubriques du bilan&lt;/p&gt;&lt;/th&gt;&lt;th class="border_rule_column border_rule_column_5 border_rule_column_end_5 eolng_base_c2_tetiere_resserre" headers="ta_3d3e6b7c-9289-4bce-a48d-d8073e8aeb84_0_1" id="ta_3d3e6b7c-9289-4bce-a48d-d8073e8aeb84_1_1"&gt;&lt;p class="eolng_tab_tetiere_r_tres_resserre"&gt;Notes&lt;/p&gt;&lt;/th&gt;&lt;th class="border_rule_column border_rule_column_5 border_rule_column_end_5 eolng_base_c2_tetiere_resserre" headers="ta_3d3e6b7c-9289-4bce-a48d-d8073e8aeb84_0_2" id="ta_3d3e6b7c-9289-4bce-a48d-d8073e8aeb84_1_2"&gt;&lt;p class="eolng_tab_tetiere_r_tres_resserre"&gt;Coût amorti&lt;/p&gt;&lt;/th&gt;&lt;th class="border_rule_column border_rule_column_5 border_rule_column_end_5 eolng_base_c2_tetiere_resserre" headers="ta_3d3e6b7c-9289-4bce-a48d-d8073e8aeb84_0_2" id="ta_3d3e6b7c-9289-4bce-a48d-d8073e8aeb84_1_3"&gt;&lt;p class="eolng_tab_tetiere_r_tres_resserre"&gt;Juste valeur&lt;br/&gt;en contrepartie&lt;br/&gt;des autres&lt;br/&gt;éléments du&lt;br/&gt;résultat global&lt;/p&gt;&lt;/th&gt;&lt;th class="border_rule_column border_rule_column_5 border_rule_column_end_5 eolng_base_c2_tetiere_resserre" headers="ta_3d3e6b7c-9289-4bce-a48d-d8073e8aeb84_0_4" id="ta_3d3e6b7c-9289-4bce-a48d-d8073e8aeb84_1_4"&gt;&lt;p class="eolng_tab_tetiere_r_tres_resserre"&gt;Juste valeur&lt;br/&gt; par résultat&lt;/p&gt;&lt;/th&gt;&lt;th class="border_rule_column border_rule_column_5 border_rule_column_end_5 eolng_base_c2_tetiere_resserre" headers="ta_3d3e6b7c-9289-4bce-a48d-d8073e8aeb84_0_5" id="ta_3d3e6b7c-9289-4bce-a48d-d8073e8aeb84_1_5"&gt;&lt;p class="eolng_tab_tetiere_r_tres_resserre"&gt;Niveau 1&lt;/p&gt;&lt;/th&gt;&lt;th class="border_rule_column border_rule_column_5 border_rule_column_end_5 eolng_base_c2_tetiere_resserre" headers="ta_3d3e6b7c-9289-4bce-a48d-d8073e8aeb84_0_5" id="ta_3d3e6b7c-9289-4bce-a48d-d8073e8aeb84_1_6"&gt;&lt;p class="eolng_tab_tetiere_r_tres_resserre"&gt;Niveau 2&lt;/p&gt;&lt;/th&gt;&lt;th class="border_rule_column border_rule_column_5 border_rule_column_end_5 eolng_base_c2_tetiere_resserre" headers="ta_3d3e6b7c-9289-4bce-a48d-d8073e8aeb84_0_5" id="ta_3d3e6b7c-9289-4bce-a48d-d8073e8aeb84_1_7"&gt;&lt;p class="eolng_tab_tetiere_r_tres_resserre"&gt;Niveau 3&lt;/p&gt;&lt;/th&gt;&lt;/tr&gt;&lt;/thead&gt;&lt;tbody&gt;&lt;tr class="border_rule_row border_rule_row_2 border_rule_row_after_2 border_rule_row_before_1 border_rule_row_end_2"&gt;&lt;td class="border_rule_column border_rule_column_4 border_rule_column_end_4 eolng_base_c1_resserre" headers="ta_3d3e6b7c-9289-4bce-a48d-d8073e8aeb84_0_0 ta_3d3e6b7c-9289-4bce-a48d-d8073e8aeb84_1_0"&gt;&lt;p class="eolng_tab_courant_resserre"&gt;Immobilisations financières&lt;/p&gt;&lt;/td&gt;&lt;td class="border_rule_column border_rule_column_5 border_rule_column_end_5 eolng_base_c2_resserre" headers="ta_3d3e6b7c-9289-4bce-a48d-d8073e8aeb84_0_1 ta_3d3e6b7c-9289-4bce-a48d-d8073e8aeb84_1_1"&gt;&lt;p class="eolng_tab_courant_r_resserre"&gt;10.4&lt;/p&gt;&lt;/td&gt;&lt;td class="border_rule_column border_rule_column_5 border_rule_column_end_5 eolng_base_c2_resserre" headers="ta_3d3e6b7c-9289-4bce-a48d-d8073e8aeb84_0_2 ta_3d3e6b7c-9289-4bce-a48d-d8073e8aeb84_1_2"&gt;&lt;p class="eolng_tab_courant_r_resserre"&gt;&lt;span class="simple-dynamic-data dynamic-data formatted-value" style=""&gt;15,4&lt;/span&gt;&lt;/p&gt;&lt;/td&gt;&lt;td class="border_rule_column border_rule_column_5 border_rule_column_end_5 eolng_base_c2_resserre" headers="ta_3d3e6b7c-9289-4bce-a48d-d8073e8aeb84_0_2 ta_3d3e6b7c-9289-4bce-a48d-d8073e8aeb84_1_3"&gt;&lt;p class="eolng_tab_courant_r_resserre"&gt;&lt;span class="simple-dynamic-data dyna</t>
  </si>
  <si>
    <t>text_block_488bddb7-cd52-4107-97c7-102a67472fdd</t>
  </si>
  <si>
    <t>ifrs-full:DisclosureOfFairValueOfFinancialInstrumentsExplanatory</t>
  </si>
  <si>
    <t>&lt;div class="table figure" style="column-span:all;"&gt;&lt;table class="eolng_base-style-table" style="column-span:all;"&gt;&lt;colgroup&gt;&lt;col style="width:calc((100% / 16) * 5);"/&gt;&lt;col style="width:calc((100% / 16) * 3);"/&gt;&lt;col style="width:calc((100% / 16) * 3);"/&gt;&lt;col style="width:calc((100% / 16) * 3);"/&gt;&lt;col style="width:calc((100% / 16) * 2);"/&gt;&lt;/colgroup&gt;&lt;thead&gt;&lt;tr class="border_rule_row border_rule_row_1 border_rule_row_after_42 border_rule_row_end_1"&gt;&lt;th class="border_rule_column border_rule_column_4 border_rule_column_end_4 eolng_base_c1_tetiere" id="ta_16b84e28-101e-4523-93d7-c1e2e66035b6_0_0"&gt;&lt;p class="eolng_tab_meuro"&gt;en millions €&lt;/p&gt;&lt;/th&gt;&lt;th class="border_rule_column border_rule_column_5 border_rule_column_end_5 eolng_base_c2_tetiere" id="ta_16b84e28-101e-4523-93d7-c1e2e66035b6_0_1"&gt;&lt;p class="eolng_tab_tetiere_r"&gt;Participations&lt;br/&gt;dans des&lt;br/&gt;sociétés non&lt;br/&gt;consolidées &lt;span style="font-size:75%;line-height:0;position:relative;top:-0.5em;vertical-align:baseline;"&gt;(1)&lt;/span&gt;&lt;/p&gt;&lt;/th&gt;&lt;th class="border_rule_column border_rule_column_5 border_rule_column_end_5 eolng_base_c2_tetiere" id="ta_16b84e28-101e-4523-93d7-c1e2e66035b6_0_2"&gt;&lt;p class="eolng_tab_tetiere_r"&gt;Autres&lt;br/&gt;participations &lt;span style="font-size:75%;line-height:0;position:relative;top:-0.5em;vertical-align:baseline;"&gt;(2)&lt;/span&gt;&lt;/p&gt;&lt;/th&gt;&lt;th class="border_rule_column border_rule_column_5 border_rule_column_end_5 eolng_base_c2_tetiere" id="ta_65dd8b0f-81c5-4fc0-8067-b39e7a029be5_0_3"&gt;&lt;p class="eolng_tab_tetiere_r"&gt;Dépôts et cautionnements&lt;/p&gt;&lt;/th&gt;&lt;th class="border_rule_column border_rule_column_6 border_rule_column_end_6 eolng_base_c3_tetiere" id="ta_16b84e28-101e-4523-93d7-c1e2e66035b6_0_3"&gt;&lt;p class="eolng_tab-tetiere---c3"&gt;Total&lt;/p&gt;&lt;/th&gt;&lt;/tr&gt;&lt;/thead&gt;&lt;tbody&gt;&lt;tr class="border_rule_row border_rule_row_42 border_rule_row_after_2 border_rule_row_before_1 border_rule_row_end_42"&gt;&lt;td class="border_rule_column border_rule_column_4 border_rule_column_end_4 eolng_base_c3" headers="ta_16b84e28-101e-4523-93d7-c1e2e66035b6_0_0"&gt;&lt;p class="eolng_tab-total"&gt;Solde au 31 décembre 2022&lt;/p&gt;&lt;/td&gt;&lt;td class="border_rule_column border_rule_column_5 border_rule_column_end_5 eolng_base_c3" headers="ta_16b84e28-101e-4523-93d7-c1e2e66035b6_0_1"&gt;&lt;p class="eolng_tab-total---r"&gt;&lt;span class="simple-dynamic-data dynamic-data formatted-value" style=""&gt;4,1&lt;/span&gt;&lt;/p&gt;&lt;/td&gt;&lt;td class="border_rule_column border_rule_column_5 border_rule_column_end_5 eolng_base_c3" headers="ta_16b84e28-101e-4523-93d7-c1e2e66035b6_0_2"&gt;&lt;p class="eolng_tab-total---r"&gt;&lt;span class="simple-dynamic-data dynamic-data formatted-value" style=""&gt;5,0&lt;/span&gt;&lt;/p&gt;&lt;/td&gt;&lt;td class="border_rule_column border_rule_column_5 border_rule_column_end_5 eolng_base_c3" headers="ta_65dd8b0f-81c5-4fc0-8067-b39e7a029be5_0_3"&gt;&lt;p class="eolng_tab-total---r"&gt;&lt;span class="simple-dynamic-data dynamic-data formatted-value" style=""&gt;15,2&lt;/span&gt;&lt;/p&gt;&lt;/td&gt;&lt;td class="border_rule_column border_rule_column_6 border_rule_column_end_6 eolng_base_c3" headers="ta_16b84e28-101e-4523-93d7-c1e2e66035b6_0_3"&gt;&lt;p class="eolng_tab-total---r"&gt;&lt;span class="simple-dynamic-data dynamic-data formatted-value" style=""&gt;24,4&lt;/span&gt;&lt;/p&gt;&lt;/td&gt;&lt;/tr&gt;&lt;tr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style=""&gt;0,9&lt;/span&gt;&lt;/p&gt;&lt;/td&gt;&lt;td class="border_rule_column border_rule_column_5 border_rule_column_end_5 eolng_base_c2" headers="ta_65dd8b0f-81c5-4fc0-8067-b39e7a029be5_0_3"&gt;&lt;p class="eolng_base_right"&gt;&lt;span class="simple-dynamic-data dynamic-data formatted-value" style=""&gt;2,2&lt;/span&gt;&lt;/p&gt;&lt;/td&gt;&lt;td class="border_rule_column border_rule_column_6 border_rule_column_end_6 eolng_base_c3" headers="ta_16b84e28-101e-4523-93d7-c1e2e66035b6_0_3"&gt;&lt;p class="eolng_base_right"&gt;&lt;span class="simple-dynamic-data dynamic-data formatted-value" style=""&gt;3,1&lt;/span&gt;&lt;/p&gt;&lt;/td&gt;&lt;/tr&gt;&lt;tr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style=""&gt;(0,1)&lt;/span&gt;&lt;/p&gt;&lt;/td&gt;&lt;td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style=""&gt;(1,3)&lt;/span&gt;&lt;/p&gt;&lt;/td&gt;&lt;td class="border_rule_column border_rule_column_6 border_rule_column_end_6 eolng_base_c3" headers="ta_16b84e28-101e-4523-93d7-c1e2e66035b6_0_3"&gt;&lt;p class="eolng_base_right"&gt;&lt;span class="simple-dynamic-data dynamic-data formatted-value" style=""&gt;(1,5)&lt;/span&gt;&lt;/p&gt;&lt;/td&gt;&lt;/tr&gt;&lt;tr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style=""&gt;(0,4)&lt;/span&gt;&lt;/p&gt;&lt;/td&gt;&lt;td class="border_rule_column border_rule_column_6 border_rule_column_end_6 eolng_base_c3" headers="ta_16b84e28-101e-4523-93d7-c1e2e66035b6_0_3"&gt;&lt;p class="eolng_base_right"&gt;&lt;span class="simple-dynamic-data dynamic-data formatted-value" style=""&gt;(0,4)&lt;/span&gt;&lt;/p&gt;&lt;/td&gt;&lt;/tr&gt;&lt;tr class="border_rule_row border_rule_row_42 border_rule_row_after_2 border_rule_row_before_2 border_rule_row_end_42"&gt;&lt;td class="border_rule_column border_rule_column_4 border_rule_column_end_4 eolng_base_c3" headers="ta_16b84e28-101e-4523-93d7-c1e2e66035b6_0_0"&gt;&lt;p class="eolng_tab-total"&gt;Solde au 31 décembre 2023&lt;/p&gt;&lt;/td&gt;&lt;td class="border_rule_column border_rule_column_5 border_rule_column_end_5 eolng_base_c3" headers="ta_16b84e28-101e-4523-93d7-c1e2e66035b6_0_1"&gt;&lt;p class="eolng_tab-total---r"&gt;&lt;span class="simple-dynamic-data dynamic-data formatted-value" style=""&gt;4,0&lt;/span&gt;&lt;/p&gt;&lt;/td&gt;&lt;td class="border_rule_column border_rule_column_5 border_rule_column_end_5 eolng_base_c3" headers="ta_16b84e28-101e-4523-93d7-c1e2e66035b6_0_2"&gt;&lt;p class="eolng_tab-total---r"&gt;&lt;span class="simple-dynamic-data dynamic-data formatted-value" style=""&gt;5,9&lt;/span&gt;&lt;/p&gt;&lt;/td&gt;&lt;td class="border_rule_column border_rule_column_5 border_rule_column_end_5 eolng_base_c3" headers="ta_65dd8b0f-81c5-4fc0-8067-b39e7a029be5_0_3"&gt;&lt;p class="eolng_tab-total---r"&gt;&lt;span class="simple-dynamic-data dynamic-data formatted-value" style=""&gt;15,8&lt;/span&gt;&lt;/p&gt;&lt;/td&gt;&lt;td class="border_rule_column border_rule_column_6 border_rule_column_end_6 eolng_base_c3" headers="ta_16b84e28-101e-4523-93d7-c1e2e66035b6_0_3"&gt;&lt;p class="eolng_tab-total---r"&gt;&lt;span class="simple-dynamic-data dynamic-data formatted-value" style=""&gt;25,6&lt;/span&gt;&lt;/p&gt;&lt;/td&gt;&lt;/tr&gt;&lt;tr class="border_rule_row border_rule_row_2 border_rule_row_after_2 border_rule_row_before_42 border_rule_row_end_2"&gt;&lt;td class="border_rule_column border_rule_column_4 border_rule_column_end_4 eolng_base_c1" headers="ta_16b84e28-101e-4523-93d7-c1e2e66035b6_0_0"&gt;&lt;p class="eolng_tab_base"&gt;Augmentations&lt;/p&gt;&lt;/td&gt;&lt;td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style=""&gt;0,5&lt;/span&gt;&lt;/p&gt;&lt;/td&gt;&lt;td class="border_rule_column border_rule_column_5 border_rule_column_end_5 eolng_base_c2" headers="ta_65dd8b0f-81c5-4fc0-8067-b39e7a029be5_0_3"&gt;&lt;p class="eolng_base_right"&gt;&lt;span class="simple-dynamic-data dynamic-data formatted-value" style=""&gt;1,6&lt;/span&gt;&lt;/p&gt;&lt;/td&gt;&lt;td class="border_rule_column border_rule_column_6 border_rule_column_end_6 eolng_base_c3" headers="ta_16b84e28-101e-4523-93d7-c1e2e66035b6_0_3"&gt;&lt;p class="eolng_base_right"&gt;&lt;span class="simple-dynamic-data dynamic-data formatted-value" style=""&gt;2,1&lt;/span&gt;&lt;/p&gt;&lt;/td&gt;&lt;/tr&gt;&lt;tr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class="eolng_tab_base"&gt;Dotations financières&lt;/p&gt;&lt;/td&gt;&lt;td class="border_rule_column border_rule_column_5 border_rule_column_end_5 eolng_base_c2" headers="ta_16b84e28-101e-4523-93d7-c1e2e66035b6_0_1"&gt;&lt;p class="eolng_base_right"&gt;&lt;span class="simple-dynamic-data dynamic-data formatted-value" style=""&gt;(0,2)&lt;/span&gt;&lt;/p&gt;&lt;/td&gt;&lt;td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style=""&gt;(0,2)&lt;/span&gt;&lt;/p&gt;&lt;/td&gt;&lt;/tr&gt;&lt;tr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class="eolng_tab_base"&gt;Remboursements/Cessions&lt;/p&gt;&lt;/td&gt;&lt;td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style=""&gt;(0,4)&lt;/span&gt;&lt;/p&gt;&lt;/td&gt;&lt;td class="border_rule_column border_rule_column_5 border_rule_column_end_5 eolng_base_c2" headers="ta_65dd8b0f-81c5-4fc0-8067-b39e7a029be5_0_3"&gt;&lt;p class="eolng_base_right"&gt;&lt;span class="simple-dynamic-data dynamic-data formatted-value" style=""&gt;(1,8)&lt;/span&gt;&lt;/p&gt;&lt;/td&gt;&lt;td class="border_rule_column border_rule_column_6 border_rule_column_end_6 eolng_base_c3" headers="ta_16b84e28-101e-4523-93d7-c1e2e66035b6_0_3"&gt;&lt;p class="eolng_base_right"&gt;&lt;span class="simple-dynamic-data dynamic-data formatted-value" style=""&gt;(2,7)&lt;/span&gt;&lt;/p&gt;&lt;/td&gt;&lt;/tr&gt;&lt;tr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class="eolng_tab_base"&gt;Reprises financières&lt;/p&gt;&lt;/td&gt;&lt;td class="border_rule_column border_rule_column_5 border_rule_column_end_5 eolng_base_c2" headers="ta_16b84e28-101e-4523-93d7-c1e2e66035b6_0_1"&gt;&lt;p class="eolng_base_right"&gt;&lt;span class="simple-dynamic-data dynamic-data formatted-value" style=""&gt;0,5&lt;/span&gt;&lt;/p&gt;&lt;/td&gt;&lt;td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style=""&gt;0,5&lt;/span&gt;&lt;/p&gt;&lt;/td&gt;&lt;/tr&gt;&lt;tr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class="eolng_tab_base"&gt;Variations de périmètre&lt;/p&gt;&lt;/td&gt;&lt;td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headers="ta_16b84e28-101e-4523-93d7-c1e2e66035b6_0_0"&gt;&lt;p class="eolng_tab_base"&gt;Transferts et autres&lt;/p&gt;&lt;/td&gt;&lt;td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style=""&gt;0,1&lt;/span&gt;&lt;/p&gt;&lt;/td&gt;&lt;/tr&gt;&lt;tr class="border_rule_row border_rule_row_2 border_rule_row_after_42 border_rule_row_before_2 border_rule_row_end_2"&gt;&lt;td class="border_rule_column border_rule_column_4 border_rule_column_end_4 eolng_base_c1" headers="ta_16b84e28-101e-4523-93d7-c1e2e66035b6_0_0"&gt;&lt;p class="eolng_tab_base"&gt;Reclassement net d'actifs détenus en vue de la vente&lt;/p&gt;&lt;/td&gt;&lt;td class="border_rule_column border_rule_column_5 border_rule_column_end_5 eolng_base_c2" headers="ta_16b84e28-101e-4523-93d7-c1e2e66035b6_0_1"&gt;&lt;p class="eolng_base_right"&gt;&lt;span class="simple-dynamic-data dynamic-data formatted-value" style=""&gt;-&lt;/span&gt;&lt;/p&gt;&lt;/td&gt;&lt;td class="border_rule_column border_rule_column_5 border_rule_column_end_5 eolng_base_c2" headers="ta_16b84e28-101e-4523-93d7-c1e2e66035b6_0_2"&gt;&lt;p class="eolng_base_right"&gt;&lt;span class="simple-dynamic-data dynamic-data formatted-value" style=""&gt;-&lt;/span&gt;&lt;/p&gt;&lt;/td&gt;&lt;td class="border_rule_column border_rule_column_5 border_rule_column_end_5 eolng_base_c2" headers="ta_65dd8b0f-81c5-4fc0-8067-b39e7a029be5_0_3"&gt;&lt;p class="eolng_base_right"&gt;&lt;span class="simple-dynamic-data dynamic-data formatted-value" style=""&gt;-&lt;/span&gt;&lt;/p&gt;&lt;/td&gt;&lt;td class="border_rule_column border_rule_column_6 border_rule_column_end_6 eolng_base_c3" headers="ta_16b84e28-101e-4523-93d7-c1e2e66035b6_0_3"&gt;&lt;p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headers="ta_16b84e28-101e-4523-93d7-c1e2e66035b6_0_0"&gt;&lt;p class="eolng_tab-total"&gt;Solde au 31 décembre 2024&lt;/p&gt;&lt;/td&gt;&lt;td class="border_rule_column border_rule_column_5 border_rule_column_end_5 eolng_base_c3 dataBeforeMergedCell" headers="ta_16b84e28-101e-4523-93d7-c1e2e66035b6_0_1"&gt;&lt;p class="eolng_tab-total---r"&gt;&lt;span class="simple-dynamic-data dynamic-data formatted-value" style=""&gt;3,8&lt;/span&gt;&lt;/p&gt;&lt;/td&gt;&lt;td class="border_rule_column border_rule_column_5 border_rule_column_end_5 eolng_base_c3 dataBeforeMergedCell" headers="ta_16b84e28-101e-4523-93d7-c1e2e66035b6_0_2"&gt;&lt;p class="eolng_tab-total---r"&gt;&lt;span class="simple-dynamic-data dynamic-data formatted-value" style=""&gt;6,0&lt;/span&gt;&lt;/p&gt;&lt;/td&gt;&lt;td class="border_rule_column border_rule_column_5 border_rule_column_end_5 eolng_base_c3 dataBeforeMergedCell" headers="ta_65dd8b0f-81c5-4fc0-8067-b39e7a029be5_0_3"&gt;&lt;p class="eolng_tab-total---r"&gt;&lt;span class="simple-dynamic-data dynamic-data formatted-value" style=""&gt;15,5&lt;/span&gt;&lt;/p&gt;&lt;/td&gt;&lt;td class="border_rule_column border_rule_column_6 border_rule_column_end_6 eolng_base_c3 dataBeforeMergedCell" headers="ta_16b84e28-101e-4523-93d7-c1e2e66035b6_0_3"&gt;&lt;p class="eolng_tab-total---r"&gt;&lt;span class="simple-dynamic-data dynamic-data formatted-value" style=""&gt;25,3&lt;/span&gt;&lt;/p&gt;&lt;/td&gt;&lt;/tr&gt;&lt;tr class="border_rule_row border_rule_row_3 border_rule_row_before_42 border_rule_row_end_3"&gt;&lt;td class="border_rule_column border_rule_column_4 border_rule_column_end_6 eolng_base_notes" colspan="5" headers="ta_16b84e28-101e-4523-93d7-c1e2e66035b6_0_0 ta_16b84e28-101e-4523-93d7-c1e2e66035b6_0_1 ta_16b84e28-101e-4523-93d7-c1e2e66035b6_0_2 ta_65dd8b0f-81c5-4fc0-8067-b39e7a029be5_0_3 ta_16b84e28-101e-4523-93d7-c1e2e66035b6_0_3"&gt;&lt;ul class="eolng_note-bas-tableau-1-ul-1"&gt;&lt;li class="eolng_note-bas-tableau-1-li-1"&gt;Il s’agit de participations du groupe dans des entités non contrôlées pour 3,8 millions d’euros, dont principalement 2,4 millions d'euros de titres Hélios, 0,8 million d’euros de titres Histovery, 0,5 million d’euros de titres Kartable.&lt;/li&gt;&lt;li class="eolng_note-bas-tableau-1-li-1"&gt;Les autres participations du groupe concernent principalement des parts de fonds de placement et des obligations.&lt;/li&gt;&lt;/ul&gt;&lt;/td&gt;&lt;/tr&gt;&lt;/tbody&gt;&lt;/table&gt;&lt;/div&gt;&lt;h6 class="title eolng_n2-note level-6" id="title_42ae8807-fb3d-411f-869a-580d18bd3b48" style="column-span:all;"&gt;&lt;span class="eolng_note_t2num numbering"&gt;14.3.1.&lt;/span&gt;&lt;span class="eolng_n2-notecorps text_container"&gt;Actifs financiers&lt;/span&gt;&lt;/h6&gt;&lt;p class="eolng_base" style="column-span:all;"&gt;Au titre de l’exercice 2024, les actifs financiers du groupe s’analysent comme suit :&lt;/p&gt;&lt;div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 id="ta_3d3e6b7c-9289-4bce-a48d-d8073e8aeb84_0_0"&gt;&lt;p class="eolng_tab_meuro_resserre"&gt;en millions €&lt;/p&gt;&lt;/th&gt;&lt;th class="border_rule_column border_rule_column_5 border_rule_column_end_5 eolng_base_c2_tetiere_resserre" id="ta_3d3e6b7c-9289-4bce-a48d-d8073e8aeb84_0_1"&gt;&lt;p class="eolng_tab_tetiere_r_resserre empty-paragraph"&gt; &lt;/p&gt;&lt;/th&gt;&lt;th class="border_rule_column border_rule_column_5 border_rule_column_end_5 eolng_base_c2_tetiere_resserre" colspan="2" id="ta_3d3e6b7c-9289-4bce-a48d-d8073e8aeb84_0_2"&gt;&lt;p class="eolng_tab_tetiere_c_resserre" style="text-align:center;"&gt;Valeur comptable&lt;/p&gt;&lt;/th&gt;&lt;th class="border_rule_column border_rule_column_5 border_rule_column_end_5 eolng_base_c2_tetiere_resserre" id="ta_3d3e6b7c-9289-4bce-a48d-d8073e8aeb84_0_4"&gt;&lt;p class="eolng_tab_tetiere_r_resserre empty-paragraph"&gt; &lt;/p&gt;&lt;/th&gt;&lt;th class="border_rule_column border_rule_column_5 border_rule_column_end_5 eolng_base_c2_tetiere_resserre" colspan="3" id="ta_3d3e6b7c-9289-4bce-a48d-d8073e8aeb84_0_5"&gt;&lt;p class="eolng_tab_tetiere_c_resserre" style="text-align:center;"&gt;Niveau de juste valeur&lt;/p&gt;&lt;/th&gt;&lt;/tr&gt;&lt;tr class="border_rule_row border_rule_row_1 border_rule_row_after_2 border_rule_row_before_1 border_rule_row_end_1"&gt;&lt;th class="border_rule_column border_rule_column_4 border_rule_column_end_4 eolng_base_c1_tetiere_resserre" headers="ta_3d3e6b7c-9289-4bce-a48d-d8073e8aeb84_0_0" id="ta_3d3e6b7c-9289-4bce-a48d-d8073e8aeb84_1_0"&gt;&lt;p class="eolng_tab_tetiere_tres_resserre"&gt;Rubriques du bilan&lt;/p&gt;&lt;/th&gt;&lt;th class="border_rule_column border_rule_column_5 border_rule_column_end_5 eolng_base_c2_tetiere_resserre" headers="ta_3d3e6b7c-9289-4bce-a48d-d8073e8aeb84_0_1" id="ta_3d3e6b7c-9289-4bce-a48d-d8073e8aeb84_1_1"&gt;&lt;p class="eolng_tab_tetiere_r_tres_resserre"&gt;Notes&lt;/p&gt;&lt;/th&gt;&lt;th class="border_rule_column border_rule_column_5 border_rule_column_end_5 eolng_base_c2_tetiere_resserre" headers="ta_3d3e6b7c-9289-4bce-a48d-d8073e8aeb84_0_2" id="ta_3d3e6b7c-9289-4bce-a48d-d8073e8aeb84_1_2"&gt;&lt;p class="eolng_tab_tetiere_r_tres_resserre"&gt;Coût amorti&lt;/p&gt;&lt;/th&gt;&lt;th class="border_rule_column border_rule_column_5 border_rule_column_end_5 eolng_base_c2_tetiere_resserre" headers="ta_3d3e6b7c-9289-4bce-a48d-d8073e8aeb84_0_2" id="ta_3d3e6b7c-9289-4bce-a48d-d8073e8aeb84_1_3"&gt;&lt;p class="eolng_tab_tetiere_r_tres_resserre"&gt;Juste valeur&lt;br/&gt;en contrepartie&lt;br/&gt;des autres&lt;br/&gt;éléments du&lt;br/&gt;résultat global&lt;/p&gt;&lt;/th&gt;&lt;th class="border_rule_column border_rule_column_5 border_rule_column_end_5 eolng_base_c2_tetiere_resserre" headers="ta_3d3e6b7c-9289-4bce-a48d-d8073e8aeb84_0_4" id="ta_3d3e6b7c-9289-4bce-a48d-d8073e8aeb84_1_4"&gt;&lt;p class="eolng_tab_tetiere_r_tres_resserre"&gt;Juste valeur&lt;br/&gt; par résultat&lt;/p&gt;&lt;/th&gt;&lt;th class="border_rule_column border_rule_column_5 border_rule_column_end_5 eolng_base_c2_tetiere_resserre" headers="ta_3d3e6b7c-9289-4bce-a48d-d8073e8aeb84_0_5" id="ta_3d3e6b7c-9289-4bce-a48d-d8073e8aeb84_1_5"&gt;&lt;p class="eolng_tab_tetiere_r_tres_resserre"&gt;Niveau 1&lt;/p&gt;&lt;/th&gt;&lt;th class="border_rule_column border_rule_column_5 border_rule_column_end_5 eolng_base_c2_tetiere_resserre" headers="ta_3d3e6b7c-9289-4bce-a48d-d8073e8aeb84_0_5" id="ta_3d3e6b7c-9289-4bce-a48d-d8073e8aeb84_1_6"&gt;&lt;p class="eolng_tab_tetiere_r_tres_resserre"&gt;Niveau 2&lt;/p&gt;&lt;/th&gt;&lt;th class="border_rule_column border_rule_column_5 border_rule_column_end_5 eolng_base_c2_tetiere_resserre" headers="ta_3d3e6b7c-9289-4bce-a48d-d8073e8aeb84_0_5" id="ta_3d3e6b7c-9289-4bce-a48d-d8073e8aeb84_1_7"&gt;&lt;p class="eolng_tab_tetiere_r_tres_resserre"&gt;Niveau 3&lt;/p&gt;&lt;/th&gt;&lt;/tr&gt;&lt;/thead&gt;&lt;tbody&gt;&lt;tr class="border_rule_row border_rule_row_2 border_rule_row_after_2 border_rule_row_before_1 border_rule_row_end_2"&gt;&lt;td class="border_rule_column border_rule_column_4 border_rule_column_end_4 eolng_base_c1_resserre" headers="ta_3d3e6b7c-9289-4bce-a48d-d8073e8aeb84_0_0 ta_3d3e6b7c-9289-4bce-a48d-d8073e8aeb84_1_0"&gt;&lt;p class="eolng_tab_courant_resserre"&gt;Immobilisations financières&lt;/p&gt;&lt;/td&gt;&lt;td class="border_rule_column border_rule_column_5 border_rule_column_end_5 eolng_base_c2_resserre" headers="ta_3d3e6b7c-9289-4bce-a48d-d8073e8aeb84_0_1 ta_3d3e6b7c-9289-4bce-a48d-d8073e8aeb84_1_1"&gt;&lt;p class="eolng_tab_courant_r_resserre"&gt;10.4&lt;/p&gt;&lt;/td&gt;&lt;td class="border_rule_column border_rule_column_5 border_rule_column_end_5 eolng_base_c2_resserre" headers="ta_3d3e6b7c-9289-4bce-a48d-d8073e8aeb84_0_2 ta_3d3e6b7c-9289-4bce-a48d-d8073e8aeb84_1_2"&gt;&lt;p class="eolng_tab_courant_r_resserre"&gt;&lt;span class="simple-dynamic-data dynamic-data formatted-value" style=""&gt;15,4&lt;/span&gt;&lt;/p&gt;&lt;/td&gt;&lt;td class="border_rule_column border_rule_column_5 border_rule_column_end_5 eolng_base_c2_resserre" headers="ta_3d3e6b7c-9289-4bce-a48d-d8073e8aeb84_0_2 ta_3d3e6b7c-9289-4bce-a48d-d8073e8aeb84_1_3"&gt;&lt;p class="eolng_tab_courant_r_resserre"&gt;&lt;span class="simple-dynamic-data dynamic-data formatted-value" style=""&gt;-&lt;/span&gt;&lt;/p&gt;&lt;/td&gt;&lt;td class="border_rule_column border_rule_column_5 border_rule_column_end_5 eolng_base_c2_resserre" headers="ta_3d3e6b7c-9289-4bce-a48d-d8073e8aeb84_0_4 ta_3d3e6b7c-9289-4bce-a48d-d8073e8aeb84_1_4"&gt;&lt;p class="eolng_tab_courant_r_resserre"&gt;&lt;span class="simple-dynamic-data dynamic-data formatted-value" style=""&gt;9,9&lt;/span&gt;&lt;/p&gt;&lt;/td&gt;&lt;td class="border_rule_column border_rule_column_5 border_rule_column_end_5 eolng_base_c2_resserre" headers="ta_3d3e6b7c-9289-4bce-a48d-d8073e8aeb84_0_5 ta_3d3e6b7c-9289-4bce-a48d-d8073e8aeb84_1_5"&gt;&lt;p class="eolng_tab_courant_r_resserre"&gt;&lt;span class="simple-dynamic-data dynamic-data formatted-value" style=""&gt;-&lt;/span&gt;&lt;/p&gt;&lt;/td&gt;&lt;td class="border_rule_column border_rule_column_5 border_rule_column_end_5 eolng_base_c2_resserre" headers="ta_3d3e6b7c-9289-4bce-a48d-d8073e8aeb84_0_5 ta_3d3e6b7c-9289-4bce-a48d-d8073e8aeb84_1_6"&gt;&lt;p class="eolng_tab_courant_r_resserre"&gt;&lt;span class="simple-dynamic-data dynamic-data formatted-value" style=""&gt;25,3&lt;/span&gt;&lt;/p&gt;&lt;/td&gt;&lt;td class="border_rule_column border_rule_column_5 border_rule_column_end_5 eolng_base_c2_resserre" headers="ta_3d3e6b7c-9289-4bce-a48d-d8073e8aeb84_0_5 ta_3d3e6b7c-9289-4bce-a48d-d8073e8aeb84_1_7"&gt;&lt;p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headers="ta_3d3e6b7c-9289-4bce-a48d-d8073e8aeb84_0_0 ta_3d3e6b7c-9289-4bce-a48d-d8073e8aeb84_1_0"&gt;&lt;p class="eolng_tab_courant_resserre"&gt;Créances long terme&lt;/p&gt;&lt;/td&gt;&lt;td class="border_rule_column border_rule_column_5 border_rule_column_end_5 eolng_base_c2_resserre" headers="ta_3d3e6b7c-9289-4bce-a48d-d8073e8aeb84_0_1 ta_3d3e6b7c-9289-4bce-a48d-d8073e8aeb84_1_1"&gt;&lt;p class="eolng_tab_courant_r_resserre"&gt;10.5&lt;/p&gt;&lt;/td&gt;&lt;td class="border_ru</t>
  </si>
  <si>
    <t>text_block_49a1f289-3c3c-4551-8adc-d06ff8ab7ec4</t>
  </si>
  <si>
    <t>ifrs-full:DisclosureOfFinancialInstrumentsAtFairValueThroughProfitOrLossExplanatory</t>
  </si>
  <si>
    <t>text_block_539509c8-5267-48c2-8e3c-2b2a2870d59c</t>
  </si>
  <si>
    <t>ifrs-full:DisclosureOfTradeAndOtherReceivablesExplanatory</t>
  </si>
  <si>
    <t>&lt;p class="eolng_base empty-paragraph" style="column-span:all;"&gt; &lt;/p&gt;&lt;h5 class="title eolng_n1-note level-5" id="title_3919642b-bb3d-4231-adf7-0d138bfcd962" style="column-span:all;"&gt;&lt;span class="eolng_note_t1num numbering"&gt;10.5.&lt;/span&gt;&lt;span class="eolng_n1-notecorps text_container"&gt;Autres créances à long terme&lt;/span&gt;&lt;/h5&gt;&lt;div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id="ta_dda62645-6464-45c0-93ae-abca991ce85e_0_0"&gt;&lt;p class="eolng_tab_tetiere"&gt;&lt;span class="eolng_car_tab_meuro"&gt;en millions €&lt;/span&gt;&lt;/p&gt;&lt;/th&gt;&lt;th class="border_rule_column border_rule_column_6 border_rule_column_end_6 eolng_base_c3_tetiere" id="ta_dda62645-6464-45c0-93ae-abca991ce85e_0_1"&gt;&lt;p class="eolng_tab-tetiere---c3"&gt;31 déc. 2024&lt;/p&gt;&lt;/th&gt;&lt;th class="border_rule_column border_rule_column_5 border_rule_column_end_5 eolng_base_c2_tetiere" id="ta_dda62645-6464-45c0-93ae-abca991ce85e_0_2"&gt;&lt;p class="eolng_tab_tetiere_r"&gt;31 déc. 2023&lt;/p&gt;&lt;/th&gt;&lt;/tr&gt;&lt;/thead&gt;&lt;tbody&gt;&lt;tr class="border_rule_row border_rule_row_2 border_rule_row_after_2 border_rule_row_before_1 border_rule_row_end_2"&gt;&lt;td class="border_rule_column border_rule_column_4 border_rule_column_end_4 eolng_base_c1" headers="ta_dda62645-6464-45c0-93ae-abca991ce85e_0_0"&gt;&lt;p class="eolng_tab_base"&gt;État, subventions à recevoir à long terme&lt;/p&gt;&lt;/td&gt;&lt;td class="border_rule_column border_rule_column_6 border_rule_column_end_6 eolng_base_c3" headers="ta_dda62645-6464-45c0-93ae-abca991ce85e_0_1"&gt;&lt;p class="eolng_base_right"&gt;&lt;span class="simple-dynamic-data dynamic-data formatted-value" style=""&gt;0,1&lt;/span&gt;&lt;/p&gt;&lt;/td&gt;&lt;td class="border_rule_column border_rule_column_5 border_rule_column_end_5 eolng_base_c2" headers="ta_dda62645-6464-45c0-93ae-abca991ce85e_0_2"&gt;&lt;p class="eolng_base_right"&gt;&lt;span class="simple-dynamic-data dynamic-data formatted-value" style=""&gt;0,2&lt;/span&gt;&lt;/p&gt;&lt;/td&gt;&lt;/tr&gt;&lt;tr class="border_rule_row border_rule_row_2 border_rule_row_after_42 border_rule_row_before_2 border_rule_row_end_2"&gt;&lt;td class="border_rule_column border_rule_column_4 border_rule_column_end_4 eolng_base_c1" headers="ta_dda62645-6464-45c0-93ae-abca991ce85e_0_0"&gt;&lt;p class="eolng_tab_base"&gt;Autres créances à long terme&lt;/p&gt;&lt;/td&gt;&lt;td class="border_rule_column border_rule_column_6 border_rule_column_end_6 eolng_base_c3" headers="ta_dda62645-6464-45c0-93ae-abca991ce85e_0_1"&gt;&lt;p class="eolng_base_right"&gt;&lt;span class="simple-dynamic-data dynamic-data formatted-value" style=""&gt;19,7&lt;/span&gt;&lt;/p&gt;&lt;/td&gt;&lt;td class="border_rule_column border_rule_column_5 border_rule_column_end_5 eolng_base_c2" headers="ta_dda62645-6464-45c0-93ae-abca991ce85e_0_2"&gt;&lt;p class="eolng_base_right"&gt;&lt;span class="simple-dynamic-data dynamic-data formatted-value" style=""&gt;19,4&lt;/span&gt;&lt;/p&gt;&lt;/td&gt;&lt;/tr&gt;&lt;tr class="border_rule_row border_rule_row_42 border_rule_row_before_2 border_rule_row_end_42"&gt;&lt;td class="border_rule_column border_rule_column_4 border_rule_column_end_4 eolng_base_c1" headers="ta_dda62645-6464-45c0-93ae-abca991ce85e_0_0"&gt;&lt;p class="eolng_tab-total"&gt;Autres créances&lt;/p&gt;&lt;/td&gt;&lt;td class="border_rule_column border_rule_column_6 border_rule_column_end_6 eolng_base_c3" headers="ta_dda62645-6464-45c0-93ae-abca991ce85e_0_1"&gt;&lt;p class="eolng_tab-total---r"&gt;&lt;span class="simple-dynamic-data dynamic-data formatted-value" style=""&gt;19,9&lt;/span&gt;&lt;/p&gt;&lt;/td&gt;&lt;td class="border_rule_column border_rule_column_5 border_rule_column_end_5 eolng_base_c3" headers="ta_dda62645-6464-45c0-93ae-abca991ce85e_0_2"&gt;&lt;p class="eolng_tab-total---r"&gt;&lt;span class="simple-dynamic-data dynamic-data formatted-value" style=""&gt;19,6&lt;/span&gt;&lt;/p&gt;&lt;/td&gt;&lt;/tr&gt;&lt;/tbody&gt;&lt;/table&gt;&lt;/div&gt;&lt;p class="eolng_base empty-paragraph" style="column-span:all;"&gt; &lt;/p&gt;&lt;p class="eolng_base"&gt;Les autres créances à long terme correspondent à des prêts accordés au personnel ou à des entités associées.&lt;/p&gt;&lt;p class="eolng_base"&gt;Les valeurs comptables des autres actifs non financiers, tels que les autres créances à long terme, sont examinées à chaque date de clôture au regard d’indices de perte de valeur éventuels ; dans le cas où la valeur comptable excède la valeur recouvrable estimée, une dépréciation est comptabilisée en résultat opérationnel.&lt;/p&gt;&lt;p class="eolng_base empty-paragraph" style="column-span:all;"&gt; &lt;/p&gt;&lt;h6 class="title eolng_t7 level-7" id="title_639d49f7-291b-49a9-a4ba-8009f73f5614" style="column-span:all;"&gt;&lt;span class="eolng_titre-7corps text_container"&gt;Par échéance&lt;/span&gt;&lt;/h6&gt;&lt;div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 id="ta_1d2c069c-0a84-4034-94de-5c707bfc6e5e_0_0"&gt;&lt;p class="eolng_tab_meuro"&gt;en millions €&lt;/p&gt;&lt;/th&gt;&lt;th class="border_rule_column border_rule_column_6 border_rule_column_end_6 eolng_base_c3_tetiere" id="ta_1d2c069c-0a84-4034-94de-5c707bfc6e5e_0_1"&gt;&lt;p class="eolng_tab-tetiere---c3"&gt;31 déc. 2024&lt;/p&gt;&lt;/th&gt;&lt;th class="border_rule_column border_rule_column_5 border_rule_column_end_5 eolng_base_c2_tetiere" id="ta_1d2c069c-0a84-4034-94de-5c707bfc6e5e_0_2"&gt;&lt;p class="eolng_tab_tetiere_r"&gt;31 déc. 2023&lt;/p&gt;&lt;/th&gt;&lt;/tr&gt;&lt;/thead&gt;&lt;tbody&gt;&lt;tr class="border_rule_row border_rule_row_2 border_rule_row_after_2 border_rule_row_before_1 border_rule_row_end_2"&gt;&lt;td class="border_rule_column border_rule_column_4 border_rule_column_end_4 eolng_base_c1" headers="ta_1d2c069c-0a84-4034-94de-5c707bfc6e5e_0_0"&gt;&lt;p class="eolng_tab_base"&gt;1 an &amp;lt; x &amp;lt; 5 ans&lt;/p&gt;&lt;/td&gt;&lt;td class="border_rule_column border_rule_column_6 border_rule_column_end_6 eolng_base_c3" headers="ta_1d2c069c-0a84-4034-94de-5c707bfc6e5e_0_1"&gt;&lt;p class="eolng_base_right"&gt;&lt;span class="simple-dynamic-data dynamic-data formatted-value" style=""&gt;13,5&lt;/span&gt;&lt;/p&gt;&lt;/td&gt;&lt;td class="border_rule_column border_rule_column_5 border_rule_column_end_5 eolng_base_c2" headers="ta_1d2c069c-0a84-4034-94de-5c707bfc6e5e_0_2"&gt;&lt;p class="eolng_base_right"&gt;&lt;span class="simple-dynamic-data dynamic-data formatted-value" style=""&gt;19,5&lt;/span&gt;&lt;/p&gt;&lt;/td&gt;&lt;/tr&gt;&lt;tr class="border_rule_row border_rule_row_2 border_rule_row_after_42 border_rule_row_before_2 border_rule_row_end_2"&gt;&lt;td class="border_rule_column border_rule_column_4 border_rule_column_end_4 eolng_base_c1" headers="ta_1d2c069c-0a84-4034-94de-5c707bfc6e5e_0_0"&gt;&lt;p class="eolng_tab_base"&gt;&amp;gt; 5 ans&lt;/p&gt;&lt;/td&gt;&lt;td class="border_rule_column border_rule_column_6 border_rule_column_end_6 eolng_base_c3" headers="ta_1d2c069c-0a84-4034-94de-5c707bfc6e5e_0_1"&gt;&lt;p class="eolng_base_right"&gt;&lt;span class="simple-dynamic-data dynamic-data formatted-value" style=""&gt;6,4&lt;/span&gt;&lt;/p&gt;&lt;/td&gt;&lt;td class="border_rule_column border_rule_column_5 border_rule_column_end_5 eolng_base_c2" headers="ta_1d2c069c-0a84-4034-94de-5c707bfc6e5e_0_2"&gt;&lt;p class="eolng_base_right"&gt;&lt;span class="simple-dynamic-data dynamic-data formatted-value" style=""&gt;0,1&lt;/span&gt;&lt;/p&gt;&lt;/td&gt;&lt;/tr&gt;&lt;tr class="border_rule_row border_rule_row_42 border_rule_row_before_2 border_rule_row_end_42"&gt;&lt;td class="border_rule_column border_rule_column_4 border_rule_column_end_4 eolng_base_c3" headers="ta_1d2c069c-0a84-4034-94de-5c707bfc6e5e_0_0"&gt;&lt;p class="eolng_tab-total"&gt;Total&lt;/p&gt;&lt;/td&gt;&lt;td class="border_rule_column border_rule_column_6 border_rule_column_end_6 eolng_base_c3" headers="ta_1d2c069c-0a84-4034-94de-5c707bfc6e5e_0_1"&gt;&lt;p class="eolng_tab-total---r"&gt;&lt;span class="simple-dynamic-data dynamic-data formatted-value" style=""&gt;19,9&lt;/span&gt;&lt;/p&gt;&lt;/td&gt;&lt;td class="border_rule_column border_rule_column_5 border_rule_column_end_5 eolng_base_c3" headers="ta_1d2c069c-0a84-4034-94de-5c707bfc6e5e_0_2"&gt;&lt;p class="eolng_tab-total---r"&gt;&lt;span class="simple-dynamic-data dynamic-data formatted-value" style=""&gt;19,6&lt;/span&gt;&lt;/p&gt;&lt;/td&gt;&lt;/tr&gt;&lt;/tbody&gt;&lt;/table&gt;&lt;/div&gt;&lt;p class="eolng_base empty-paragraph" style="column-span:all;"&gt; &lt;/p&gt;&lt;h5 class="title eolng_n1-note level-5" id="title_bccd3413-b093-4c09-bb83-4ffd24cf6f9b" style="column-span:all;"&gt;&lt;span class="eolng_note_t1num numbering"&gt;12.2.&lt;/span&gt;&lt;span class="eolng_n1-notecorps text_container"&gt;Clients, autres débiteurs et autres actifs courants&lt;/span&gt;&lt;/h5&gt;&lt;p class="eolng_base empty-paragraph"&gt; &lt;/p&gt;&lt;div class="table figure" style="column-span:all;"&gt;&lt;table class="eolng_base-style-table" style="column-span:all;"&gt;&lt;colgroup&gt;&lt;col style="width:calc((100% / 80) * 20);"/&gt;&lt;col style="width:calc((100% / 80) * 10);"/&gt;&lt;col style="width:calc((100% / 80) * 10);"/&gt;&lt;col style="width:calc((100% / 80) * 10);"/&gt;&lt;col style="width:calc((100% / 80) * 10);"/&gt;&lt;col style="width:calc((100% / 80) * 10);"/&gt;&lt;col style="width:calc((100% / 80) * 10);"/&gt;&lt;/colgroup&gt;&lt;thead&gt;&lt;tr class="border_rule_row border_rule_row_1 border_rule_row_after_2 border_rule_row_end_1"&gt;&lt;th class=" border_rule_column border_rule_column_4 border_rule_column_end_4 eolng_base_c1_tetiere" headers="ta_7447b5a4-7b3e-4105-a5b7-14db1f28dbed_0_0" id="ta_7447b5a4-7b3e-4105-a5b7-14db1f28dbed_0_0" rowspan="2"&gt;&lt;p class="eolng_tab_meuro"&gt;en millions €&lt;/p&gt;&lt;/th&gt;&lt;th class="border_rule_column border_rule_column_6 border_rule_column_end_5 eolng_base_c3_tetiere row-span-border_rule_column_end_4" colspan="3" id="ta_7447b5a4-7b3e-4105-a5b7-14db1f28dbed_0_1"&gt;&lt;p class="eolng_tab-tetiere---c3---c" style="text-align:center;"&gt;31 déc. 2024&lt;/p&gt;&lt;/th&gt;&lt;th class="border_rule_column border_rule_column_5 border_rule_column_end_5 eolng_base_c2_tetiere" colspan="3" id="ta_7447b5a4-7b3e-4105-a5b7-14db1f28dbed_0_4"&gt;&lt;p class="eolng_tab-tetiere---c" style="text-align:center;"&gt;31 déc. 2023&lt;/p&gt;&lt;/th&gt;&lt;/tr&gt;&lt;tr class="border_rule_row border_rule_row_1 border_rule_row_after_2 border_rule_row_before_1 border_rule_row_end_1"&gt;&lt;th class="border_rule_column border_rule_column_6 border_rule_column_end_6 eolng_base_c3_tetiere row-span-border_rule_column_end_4" headers="ta_7447b5a4-7b3e-4105-a5b7-14db1f28dbed_0_1" id="ta_7447b5a4-7b3e-4105-a5b7-14db1f28dbed_1_1"&gt;&lt;p class="eolng_tab-tetiere---c3"&gt;Brut&lt;/p&gt;&lt;/th&gt;&lt;th class="border_rule_column border_rule_column_6 border_rule_column_end_6 eolng_base_c3_tetiere" headers="ta_7447b5a4-7b3e-4105-a5b7-14db1f28dbed_0_1" id="ta_7447b5a4-7b3e-4105-a5b7-14db1f28dbed_1_2"&gt;&lt;p class="eolng_tab-tetiere---c3"&gt;Dépr.&lt;/p&gt;&lt;/th&gt;&lt;th class="border_rule_column border_rule_column_6 border_rule_column_end_6 eolng_base_c3_tetiere" headers="ta_7447b5a4-7b3e-4105-a5b7-14db1f28dbed_0_1" id="ta_7447b5a4-7b3e-4105-a5b7-14db1f28dbed_1_3"&gt;&lt;p class="eolng_tab-tetiere---c3"&gt;Net&lt;/p&gt;&lt;/th&gt;&lt;th class="border_rule_column border_rule_column_5 border_rule_column_end_5 eolng_base_c2_tetiere" headers="ta_7447b5a4-7b3e-4105-a5b7-14db1f28dbed_0_4" id="ta_7447b5a4-7b3e-4105-a5b7-14db1f28dbed_1_4"&gt;&lt;p class="eolng_tab_tetiere_r"&gt;Brut&lt;/p&gt;&lt;/th&gt;&lt;th class="border_rule_column border_rule_column_5 border_rule_column_end_5 eolng_base_c2_tetiere" headers="ta_7447b5a4-7b3e-4105-a5b7-14db1f28dbed_0_4" id="ta_7447b5a4-7b3e-4105-a5b7-14db1f28dbed_1_5"&gt;&lt;p class="eolng_tab_tetiere_r"&gt;Dépr.&lt;/p&gt;&lt;/th&gt;&lt;th class="border_rule_column border_rule_column_5 border_rule_column_end_5 eolng_base_c2_tetiere" headers="ta_7447b5a4-7b3e-4105-a5b7-14db1f28dbed_0_4" id="ta_7447b5a4-7b3e-4105-a5b7-14db1f28dbed_1_6"&gt;&lt;p class="eolng_tab_tetiere_r"&gt;Net&lt;/p&gt;&lt;/th&gt;&lt;/tr&gt;&lt;/thead&gt;&lt;tbody&gt;&lt;tr class="border_rule_row border_rule_row_2 border_rule_row_after_2 border_rule_row_before_1 border_rule_row_end_2"&gt;&lt;td class="border_rule_column border_rule_column_4 border_rule_column_end_4 eolng_base_c1" headers="ta_7447b5a4-7b3e-4105-a5b7-14db1f28dbed_0_0"&gt;&lt;p class="eolng_tab_base"&gt;Clients&lt;/p&gt;&lt;/td&gt;&lt;td class="border_rule_column border_rule_column_6 border_rule_column_end_6 eolng_base_c3" headers="ta_7447b5a4-7b3e-4105-a5b7-14db1f28dbed_0_1 ta_7447b5a4-7b3e-4105-a5b7-14db1f28dbed_1_1"&gt;&lt;p class="eolng_base_right"&gt;&lt;span class="simple-dynamic-data dynamic-data formatted-value" style=""&gt;847,5&lt;/span&gt;&lt;/p&gt;&lt;/td&gt;&lt;td class="border_rule_column border_rule_column_6 border_rule_column_end_6 eolng_base_c3" headers="ta_7447b5a4-7b3e-4105-a5b7-14db1f28dbed_0_1 ta_7447b5a4-7b3e-4105-a5b7-14db1f28dbed_1_2"&gt;&lt;p class="eolng_base_right"&gt;&lt;span class="simple-dynamic-data dynamic-data formatted-value" style=""&gt;(39,2)&lt;/span&gt;&lt;/p&gt;&lt;/td&gt;&lt;td class="border_rule_column border_rule_column_6 border_rule_column_end_6 eolng_base_c3" headers="ta_7447b5a4-7b3e-4105-a5b7-14db1f28dbed_0_1 ta_7447b5a4-7b3e-4105-a5b7-14db1f28dbed_1_3"&gt;&lt;p class="eolng_base_right"&gt;&lt;span class="simple-dynamic-data dynamic-data formatted-value" style=""&gt;808,3&lt;/span&gt;&lt;/p&gt;&lt;/td&gt;&lt;td class="border_rule_column border_rule_column_5 border_rule_column_end_5 eolng_base_c2" headers="ta_7447b5a4-7b3e-4105-a5b7-14db1f28dbed_0_4 ta_7447b5a4-7b3e-4105-a5b7-14db1f28dbed_1_4"&gt;&lt;p class="eolng_base_right"&gt;&lt;span class="simple-dynamic-data dynamic-data formatted-value" style=""&gt;770,6&lt;/span&gt;&lt;/p&gt;&lt;/td&gt;&lt;td class="border_rule_column border_rule_column_5 border_rule_column_end_5 eolng_base_c2" headers="ta_7447b5a4-7b3e-4105-a5b7-14db1f28dbed_0_4 ta_7447b5a4-7b3e-4105-a5b7-14db1f28dbed_1_5"&gt;&lt;p class="eolng_base_right"&gt;&lt;span class="simple-dynamic-data dynamic-data formatted-value" style=""&gt;(44,2)&lt;/span&gt;&lt;/p&gt;&lt;/td&gt;&lt;td class="border_rule_column border_rule_column_5 border_rule_column_end_5 eolng_base_c2" headers="ta_7447b5a4-7b3e-4105-a5b7-14db1f28dbed_0_4 ta_7447b5a4-7b3e-4105-a5b7-14db1f28dbed_1_6"&gt;&lt;p class="eolng_base_right"&gt;&lt;span class="simple-dynamic-data dynamic-data formatted-value" style=""&gt;726,4&lt;/span&gt;&lt;/p&gt;&lt;/td&gt;&lt;/tr&gt;&lt;tr class="border_rule_row border_rule_row_2 border_rule_row_after_18 border_rule_row_before_2 border_rule_row_end_2"&gt;&lt;td class="border_rule_column border_rule_column_4 border_rule_column_end_4 eolng_base_c1" headers="ta_7447b5a4-7b3e-4105-a5b7-14db1f28dbed_0_0"&gt;&lt;p class="eolng_tab_base"&gt;Autres débiteurs&lt;/p&gt;&lt;/td&gt;&lt;td class="border_rule_column border_rule_column_6 border_rule_column_end_6 eolng_base_c3" headers="ta_7447b5a4-7b3e-4105-a5b7-14db1f28dbed_0_1 ta_7447b5a4-7b3e-4105-a5b7-14db1f28dbed_1_1"&gt;&lt;p class="eolng_base_right"&gt;&lt;span class="simple-dynamic-data dynamic-data formatted-value" style=""&gt;53,1&lt;/span&gt;&lt;/p&gt;&lt;/td&gt;&lt;td class="border_rule_column border_rule_column_6 border_rule_column_end_6 eolng_base_c3" headers="ta_7447b5a4-7b3e-4105-a5b7-14db1f28dbed_0_1 ta_7447b5a4-7b3e-4105-a5b7-14db1f28dbed_1_2"&gt;&lt;p class="eolng_base_right"&gt;&lt;span class="simple-dynamic-data dynamic-data formatted-value" style=""&gt;(1,4)&lt;/span&gt;&lt;/p&gt;&lt;/td&gt;&lt;td class="border_rule_column border_rule_column_6 border_rule_column_end_6 eolng_base_c3" headers="ta_7447b5a4-7b3e-4105-a5b7-14db1f28dbed_0_1 ta_7447b5a4-7b3e-4105-a5b7-14db1f28dbed_1_3"&gt;&lt;p class="eolng_base_right"&gt;&lt;span class="simple-dynamic-data dynamic-data formatted-value" style=""&gt;51,7&lt;/span&gt;&lt;/p&gt;&lt;/td&gt;&lt;td class="border_rule_column border_rule_column_5 border_rule_column_end_5 eolng_base_c2" headers="ta_7447b5a4-7b3e-4105-a5b7-14db1f28dbed_0_4 ta_7447b5a4-7b3e-4105-a5b7-14db1f28dbed_1_4"&gt;&lt;p class="eolng_base_right"&gt;&lt;span class="simple-dynamic-data dynamic-data formatted-value" style=""&gt;51,8&lt;/span&gt;&lt;/p&gt;&lt;/td&gt;&lt;td class="border_rule_column border_rule_column_5 border_rule_column_end_5 eolng_base_c2" headers="ta_7447b5a4-7b3e-4105-a5b7-14db1f28dbed_0_4 ta_7447b5a4-7b3e-4105-a5b7-14db1f28dbed_1_5"&gt;&lt;p class="eolng_base_right"&gt;&lt;span class="simple-dynamic-data dynamic-data formatted-value" style=""&gt;(2,3)&lt;/span&gt;&lt;/p&gt;&lt;/td&gt;&lt;td class="border_rule_column border_rule_column_5 border_rule_column_end_5 eolng_base_c2" headers="ta_7447b5a4-7b3e-4105-a5b7-14db1f28dbed_0_4 ta_7447b5a4-7b3e-4105-a5b7-14db1f28dbed_1_6"&gt;&lt;p class="eolng_base_right"&gt;&lt;span class="simple-dynamic-data dynamic-data formatted-value" style=""&gt;49,4&lt;/span&gt;&lt;/p&gt;&lt;/td&gt;&lt;/tr&gt;&lt;tr class="border_rule_row border_rule_row_18 border_rule_row_after_18 border_rule_row_before_2 border_rule_row_end_18"&gt;&lt;td class="border_rule_column border_rule_column_4 border_rule_column_end_4 eolng_base_c1" headers="ta_7447b5a4-7b3e-4105-a5b7-14db1f28dbed_0_0"&gt;&lt;p class="eolng_tab-gras"&gt;Total clients &lt;br/&gt;et autres débiteurs&lt;/p&gt;&lt;/td&gt;&lt;td class="border_rule_column border_rule_column_6 border_rule_column_end_6 eolng_base_c3" headers="ta_7447b5a4-7b3e-4105-a5b7-14db1f28dbed_0_1 ta_7447b5a4-7b3e-4105-a5b7-14db1f28dbed_1_1"&gt;&lt;p class="eolng_tab-gras---r"&gt;&lt;span class="simple-dynamic-data dynamic-data formatted-value" style=""&gt;900,7&lt;/span&gt;&lt;/p&gt;&lt;/td&gt;&lt;td class="border_rule_column border_rule_column_6 border_rule_column_end_6 eolng_base_c3" headers="ta_7447b5a4-7b3e-4105-a5b7-14db1f28dbed_0_1 ta_7447b5a4-7b3e-4105-a5b7-14db1f28dbed_1_2"&gt;&lt;p class="eolng_tab-gras---r"&gt;&lt;span class="simple-dynamic-data dynamic-data formatted-value" style=""&gt;(40,7)&lt;/span&gt;&lt;/p&gt;&lt;/td&gt;&lt;td class="border_rule_column border_rule_column_6 border_rule_column_end_6 eolng_base_c3" headers="ta_7447b5a4-7b3e-4105-a5b7-14db1f28dbed_0_1 ta_7447b5a4-7b3e-4105-a5b7-14db1f28dbed_1_3"&gt;&lt;p class="eolng_tab-gras---r"&gt;&lt;span class="simple-dynamic-data dynamic-data formatted-value" style=""&gt;860,0&lt;/span&gt;&lt;/p&gt;&lt;/td&gt;&lt;td class="border_rule_column border_rule_column_5 border_rule_column_end_5 eolng_base_c2" headers="ta_7447b5a4-7b3e-4105-a5b7-14db1f28dbed_0_4 ta_7447b5a4-7b3e-4105-a5b7-14db1f28dbed_1_4"&gt;&lt;p class="eolng_tab-gras---r"&gt;&lt;span class="simple-dynamic-data dynamic-data formatted-value" style=""&gt;822,4&lt;/span&gt;&lt;/p&gt;&lt;/td&gt;&lt;td class="border_rule_column border_rule_column_5 border_rule_column_end_5 eolng_base_c2" headers="ta_7447b5a4-7b3e-4105-a5b7-14db1f28dbed_0_4 ta_7447b5a4-7b3e-4105-a5b7-14db1f28dbed_1_5"&gt;&lt;p class="eolng_tab-gras---r"&gt;&lt;span class="simple-dynamic-data dynamic-data formatted-value" style=""&gt;(46,5)&lt;/span&gt;&lt;/p&gt;&lt;/td&gt;&lt;td class="border_rule_column border_rule_column_5 border_rule_column_end_5 eolng_base_c2" headers="ta_7447b5a4-7b3e-4105-a5b7-14db1f28dbed_0_4 ta_7447b5a4-7b3e-4105-a5b7-14db1f28dbed_1_6"&gt;&lt;p class="eolng_tab-gras---r"&gt;&lt;span class="simple-dynamic-data dynamic-data formatted-value" style=""&gt;775,9&lt;/span&gt;&lt;/p&gt;&lt;/td&gt;&lt;/tr&gt;&lt;tr class="border_rule_row border_rule_row_18 border_rule_row_before_18 border_rule_row_end_18"&gt;&lt;td class="border_rule_column border_rule_column_4 border_rule_column_end_4 eolng_base_c1" headers="ta_7447b5a4-7b3e-4105-a5b7-14db1f28dbed_0_0"&gt;&lt;p class="eolng_tab-gras"&gt;Coûts d’exécution et d’obtention du contrat à l’actif &lt;/p&gt;&lt;/td&gt;&lt;td class="border_rule_column border_rule_column_6 border_rule_column_end_6 eolng_base_c3" headers="ta_7447b5a4-7b3e-4105-a5b7-14db1f28dbed_0_1 ta_7447b5a4-7b3e-4105-a5b7-14db1f28dbed_1_1"&gt;&lt;p class="eolng_tab-gras---r"&gt;&lt;span class="simple-dynamic-data dynamic-data formatted-value" style=""&gt;34,6&lt;/span&gt;&lt;/p&gt;&lt;/td&gt;&lt;td class="border_rule_column border_rule_column_6 border_rule_column_end_6 eolng_base_c3" headers="ta_7447b5a4-7b3e-4105-a5b7-14db1f28dbed_0_1 ta_7447b5a4-7b3e-4105-a5b7-14db1f28dbed_1_2"&gt;&lt;p class="eolng_tab-gras---r"&gt;&lt;span class="simple-dynamic-data dynamic-data formatted-value" style=""&gt;-&lt;/span&gt;&lt;/p&gt;&lt;/td&gt;&lt;td class="border_rule_column border_rule_column_6 border_rule_column_end_6 eolng_base_c3" headers="ta_7447b5a4-7b3e-4105-a5b7-14db1f28dbed_0_1 ta_7447b5a4-7b3e-4105-a5b7-14db1f28dbed_1_3"&gt;&lt;p class="eolng_tab-gras---r"&gt;&lt;span class="simple-dynamic-data dynamic-data formatted-value" style=""&gt;34,6&lt;/span&gt;&lt;/p&gt;&lt;/td&gt;&lt;td class="border_rule_column border_rule_column_5 border_rule_column_end_5 eolng_base_c2" headers="ta_7447b5a4-7b3e-4105-a5b7-14db1f28dbed_0_4 ta_7447b5a4-7b3e-4105-a5b7-14db1f28dbed_1_4"&gt;&lt;p class="eolng_tab-gras---r"&gt;&lt;span class="simple-dynamic-data dynamic-data formatted-value" style=""&gt;34,5&lt;/span&gt;&lt;/p&gt;&lt;/td&gt;&lt;td class="border_rule_column border_rule_column_5 border_rule_column_end_5 eolng_base_c2" headers="ta_7447b5a4-7b3e-4105-a5b7-14db1f28dbed_0_4 ta_7447b5a4-7b3e-4105-a5b7-14db1f28dbed_1_5"&gt;&lt;p class="eolng_tab-gras---r"&gt;&lt;span class="simple-dynamic-data dynamic-data formatted-value" style=""&gt;-&lt;/span&gt;&lt;/p&gt;&lt;/td&gt;&lt;td class="border_rule_column border_rule_column_5 border_rule_column_end_5 eolng_base_c2" headers="ta_7447b5a4-7b3e-4105-a5b7-14db1f28dbed_0_4 ta_7447b5a4-7b3e-4105-a5b7-14db1f28dbed_1_6"&gt;&lt;p class="eolng_tab-gras---r"&gt;&lt;span class="simple-dynamic-data dynamic-data formatted-value" style=""&gt;34,5&lt;/span&gt;&lt;/p&gt;&lt;/td&gt;&lt;/tr&gt;&lt;/tbody&gt;&lt;/table&gt;&lt;/div&gt;&lt;p class="eolng_base empty-paragraph" style="column-span:all;"&gt; &lt;/p&gt;&lt;p class="eolng_base"&gt;Les coûts d’exécution et d’obtention du contrat correspondent aux coûts affectés directement à un contrat client et non encore refacturés. La majorité des actifs sur contrats se transformeront en créances clients dans les prochains mois.&lt;/p&gt;&lt;p class="eolng_base" style="column-span:all;"&gt;Le poste clients est détaillé ci-après par activité, pour son montant net des dépréciations.&lt;/p&gt;&lt;div class="table figure" style="column-span:all;"&gt;&lt;table class="eolng_base_3" style="column-span:all;"&gt;&lt;colgroup&gt;&lt;col style="width:calc((100% / 90) * 12);"/&gt;&lt;col style="width:calc((100% / 90) * 10);"/&gt;&lt;col style="width:calc((100% / 90) * 10);"/&gt;&lt;col style="width:calc((100% / 90) * 11);"/&gt;&lt;col style="width:calc((100% / 90) * 8);"/&gt;&lt;col style="width:calc((100% / 90) * 11);"/&gt;&lt;col style="width:calc((100% / 90) * 10);"/&gt;&lt;col style="width:calc((100% / 90) * 10);"/&gt;&lt;col style="width:calc((100% / 90) * 8);"/&gt;&lt;/colgroup&gt;&lt;thead&gt;&lt;tr class="border_rule_row border_rule_row_1 border_rule_row_after_2 border_rule_row_end_1"&gt;&lt;th class=" border_rule_column border_rule_column_4 border_rule_column_end_4 eolng_base_c1_tetiere_resserre" headers="ta_112c7994-5df2-4779-8c3a-49155da21d69_0_0" id="ta_112c7994-5df2-4779-8c3a-49155da21d69_0_0" rowspan="2"&gt;&lt;p class="eolng_tab_meuro_resserre"&gt;en millions €&lt;/p&gt;&lt;/th&gt;&lt;th class="border_rule_column border_rule_column_6 border_rule_column_end_5 eolng_base_c3_tetiere_resserre row-span-border_rule_column_end_4" colspan="4" id="ta_112c7994-5df2-4779-8c3a-49155da21d69_0_1"&gt;&lt;p class="eolng_tab-tetiere---c3---c" style="text-align:center;"&gt;31 déc. 2024&lt;/p&gt;&lt;/th&gt;&lt;th class="border_rule_column border_rule_column_5 border_rule_column_end_5 eolng_base_c2_tetiere_resserre" colspan="4" id="ta_112c7994-5df2-4779-8c3a-49155da21d69_0_5"&gt;&lt;p class="eolng_tab-tetiere---c" style="text-align:center;"&gt;31 déc. 2023&lt;/p&gt;&lt;/th&gt;&lt;/tr&gt;&lt;tr class="border_rule_row border_rule_row_1 border_rule_row_after_2 border_rule_row_before_1 border_rule_row_end_1"&gt;&lt;th class="border_rule_column border_rule_column_6 border_rule_column_end_6 eolng_base_c3_tetiere_resserre row-span-border_rule_column_end_4" headers="ta_112c7994-5df2-4779-8c3a-49155da21d69_0_1" id="ta_112c7994-5df2-4779-8c3a-49155da21d69_1_1"&gt;&lt;p class="eolng_tab_tetiere_c3_r_resserre"&gt;Créances&lt;br/&gt;facturées&lt;br/&gt;nettes des&lt;br/&gt;dépré-&lt;br/&gt;ciations&lt;/p&gt;&lt;/th&gt;&lt;th class="border_rule_column border_rule_column_6 border_rule_column_end_6 eolng_base_c3_tetiere_resserre" headers="ta_112c7994-5df2-4779-8c3a-49155da21d69_0_1" id="ta_112c7994-5df2-4779-8c3a-49155da21d69_1_2"&gt;&lt;p class="eolng_tab_tetiere_c3_r_resserre"&gt;Facture à&lt;br/&gt;émettre&lt;/p&gt;&lt;/th&gt;&lt;th class="border_rule_column border_rule_column_6 border_rule_column_end_6 eolng_base_c3_tetiere_resserre" headers="ta_112c7994-5df2-4779-8c3a-49155da21d69_0_1" id="ta_112c7994-5df2-4779-8c3a-49155da21d69_1_3"&gt;&lt;p class="eolng_tab_tetiere_c3_r_resserre"&gt;Encours&lt;br/&gt;de location&lt;/p&gt;&lt;/th&gt;&lt;th class="border_rule_column border_rule_column_6 border_rule_column_end_6 eolng_base_c3_tetiere_resserre" headers="ta_112c7994-5df2-4779-8c3a-49155da21d69_0_1" id="ta_112c7994-5df2-4779-8c3a-49155da21d69_1_4"&gt;&lt;p class="eolng_tab_tetiere_c3_r_resserre"&gt;Total&lt;/p&gt;&lt;/th&gt;&lt;th class="border_rule_column border_rule_column_5 border_rule_column_end_5 eolng_base_c2_tetiere_resserre" headers="ta_112c7994-5df2-4779-8c3a-49155da21d69_0_5" id="ta_112c7994-5df2-4779-8c3a-49155da21d69_1_5"&gt;&lt;p class="eolng_tab_tetiere_r_resserre"&gt;Créances&lt;br/&gt;facturées&lt;br/&gt;nettes des dépré-&lt;br/&gt;ciations&lt;/p&gt;&lt;/th&gt;&lt;th class="border_rule_column border_rule_column_5 border_rule_column_end_5 eolng_base_c2_tetiere_resserre" headers="ta_112c7994-5df2-4779-8c3a-49155da21d69_0_5" id="ta_112c7994-5df2-4779-8c3a-49155da21d69_1_6"&gt;&lt;p class="eolng_tab_tetiere_r_resserre"&gt;Facture à&lt;br/&gt; émettre&lt;/p&gt;&lt;/th&gt;&lt;th class="border_rule_column border_rule_column_5 border_rule_column_end_5 eolng_base_c2_tetiere_resserre" headers="ta_112c7994-5df2-4779-8c3a-49155da21d69_0_5" id="ta_112c7994-5df2-4779-8c3a-49155da21d69_1_7"&gt;&lt;p class="eolng_tab_tetiere_r_resserre"&gt;Encours de location&lt;/p&gt;&lt;/th&gt;&lt;th class="border_rule_column border_rule_column_5 border_rule_column_end_5 eolng_base_c2_tetiere_resserre" headers="ta_112c7994-5df2-4779-8c3a-49155da21d69_0_5" id="ta_112c7994-5df2-4779-8c3a-49155da21d69_1_8"&gt;&lt;p class="eolng_tab_tetiere_r_resserre"&gt;Total&lt;/p&gt;&lt;/th&gt;&lt;/tr&gt;&lt;/thead&gt;&lt;tbody&gt;&lt;tr class="border_rule_row border_rule_row_2 border_rule_row_after_2 border_rule_row_before_1 border_rule_row_end_2"&gt;&lt;td class="border_rule_column border_rule_column_4 border_rule_column_end_4 eolng_base_c1_resserre" headers="ta_112c7994-5df2-4779-8c3a-49155da21d69_0_0"&gt;&lt;p class="eolng_tab_courant_resserre"&gt;Produits &amp;amp; Solutions&lt;/p&gt;&lt;/td&gt;&lt;td class="border_rule_column border_rule_column_6 border_rule_column_end_6 eolng_base_c3_resserre" headers="ta_112c7994-5df2-4779-8c3a-49155da21d69_0_1 ta_112c7994-5df2-4779-8c3a-49155da21d69_1_1"&gt;&lt;p class="eolng_tab_courant_r_resserre"&gt;&lt;span class="simple-dynamic-data dynamic-data formatted-value" style=""&gt;152,3&lt;/span&gt;&lt;/p&gt;&lt;/td&gt;&lt;td class="border_rule_column border_rule_column_6 border_rule_column_end_6 eolng_base_c3_resserre" headers="ta_112c7994-5df2-4779-8c3a-49155da21d69_0_1 ta_112c7994-5df2-4779-8c3a-49155da21d69_1_2"&gt;&lt;p class="eolng_tab_courant_r_resserre"&gt;&lt;span class="simple-dynamic-data dynamic-data formatted-value" style=""&gt;52,5&lt;/span&gt;&lt;/p&gt;&lt;/td&gt;&lt;td class="border_rule_column border_rule_column_6 border_rule_column_end_6 eolng_base_c3_resserre" headers="ta_112c7994-5df2-4779-8c3a-49155da21d69_0_1 ta_112c7994-5df2-4779-8c3a-49155da21d69_1_3"&gt;&lt;p class="eolng_tab_courant_r_resserre"&gt;&lt;span class="simple-dynamic-data dynamic-data formatted-value" style=""&gt;-&lt;/span&gt;&lt;/p&gt;&lt;/td&gt;&lt;td class="border_rule_column border_rule_column_6 border_rule_column_end_6 eolng_base_c3_resserre" headers="ta_112c7994-5df2-4779-8c3a-49155da21d69_0_1 ta_112c7994-5df2-4779-8c3a-49155da21d69_1_4"&gt;&lt;p class="eolng_tab_courant_r_resserre"&gt;&lt;span class="simple-dynamic-data dynamic-data formatted-value" style=""&gt;204,8&lt;/span&gt;&lt;/p&gt;&lt;/td&gt;&lt;td class="border_rule_column border_rule_column_5 border_rule_column_end_5 eolng_base_c2_resserre" headers="ta_112c7994-5df2-4779-8c3a-49155da21d69_0_5 ta_112c7994-5df2-4779-8c3a-49155da21d69_1_5"&gt;&lt;p class="eolng_tab_courant_r_resserre"&gt;&lt;span class="simple-dynamic-data dynamic-data formatted-value" style=""&gt;138,3&lt;/span&gt;&lt;/p&gt;&lt;/td&gt;&lt;td class="border_rule_column border_rule_column_5 border_rule_column_end_5 eolng_base_c2_resserre" headers="ta_112c7994-5df2-4779-8c3a-49155da21d69_0_5 ta_112c7994-5df2-4779-8c3a-49155da21d69_1_6"&gt;&lt;p class="eolng_tab_courant_r_resserre"&gt;&lt;span class="simple-dynamic-data dynamic-data formatted-value" style=""&gt;44,3&lt;/span&gt;&lt;/p&gt;&lt;/td&gt;&lt;td class="border_rule_column border_rule_column_5 border_rule_column_end_5 eolng_base_c2_resserre" headers="ta_112c7994-5df2-4779-8c3a-49155da21d69_0_5 ta_112c7994-5df2-4779-8c3a-49155da21d69_1_7"&gt;&lt;p class="eolng_tab_courant_r_resserre"&gt;&lt;span class="simple-dynamic-data dynamic-data formatted-value" style=""&gt;-&lt;/span&gt;&lt;/p&gt;&lt;/td&gt;&lt;td class="border_rule_column border_rule_column_5 border_rule_column_end_5 eolng_base_c2_resserre" headers="ta_112c7994-5df2-4779-8c3a-49155da21d69_0_5 ta_112c7994-5df2-4779-8c3a-49155da21d69_1_8"&gt;&lt;p class="eolng_tab_courant_r_resserre"&gt;&lt;span class="simple-dynamic-data dynamic-data formatted-value" style=""&gt;182,6&lt;/span&gt;&lt;/p&gt;&lt;/td&gt;&lt;/tr&gt;&lt;tr class="border_rule_row border_rule_row_2 border_rule_row_after_2 border_rule_row_before_2 border_rule_row_end_2"&gt;&lt;td class="border_rule_column border_rule_column_4 border_rule_column_end_4 eolng_base_c1_resserre" headers="ta_112c7994-5df2-4779-8c3a-49155da21d69_0_0"&gt;&lt;p class="eolng_tab_courant_resserre"&gt;Services&lt;/p&gt;&lt;/td&gt;&lt;td class="border_rule_column border_rule_column_6 border_rule_column_end_6 eolng_base_c3_resserre" headers="ta_112c7994-5df2-4779-8c3a-49155da21d69_0_1 ta_112c7994-5df2-4779-8c3a-49155da21d69_1_1"&gt;&lt;p class="eolng_tab_courant_r_resserre"&gt;&lt;span class="simple-dynamic-data dynamic-data formatted-value" style=""&gt;14,4&lt;/span&gt;&lt;/p&gt;&lt;/td&gt;&lt;td class="border_rule_column border_rule_column_6 border_rule_column_end_6 eolng_base_c3_resserre" headers="ta_112c7994-5df2-4779-8c3a-49155da21d69_0_1 ta_112c7994-5df2-4779-8c3a-49155da21d69_1_2"&gt;&lt;p class="eolng_tab_courant_r_resserre"&gt;&lt;span class="simple-dynamic-data dynamic-data formatted-value" style=""&gt;23,0&lt;/span&gt;&lt;/p&gt;&lt;/td&gt;&lt;td class="border_rule_column border_rule_column_6 border_rule_column_end_6 eolng_base_c3_resserre" headers="ta_112c7994-5df2-4779-8c3a-49155da21d69_0_1 ta_112c7994-5df2-4779-8c3a-49155da21d69_1_3"&gt;&lt;p class="eolng_tab_courant_r_resserre"&gt;&lt;span class="simple-dynamic-data dynamic-data formatted-value" style=""&gt;-&lt;/span&gt;&lt;/p&gt;&lt;/td&gt;&lt;td class="border_rule_column border_rule_column_6 border_rule_column_end_6 eolng_base_c3_resserre" headers="ta_112c7994-5df2-4779-8c3a-49155da21d69_0_1 ta_112c7994-5df2-4779-8c3a-49155da21d69_1_4"&gt;&lt;p class="eolng_tab_courant_r_resserre"&gt;&lt;span class="simple-dynamic-data dynamic-data formatted-value" style=""&gt;37,4&lt;/span&gt;&lt;/p&gt;&lt;/td&gt;&lt;td class="border_rule_column border_rule_column_5 border_rule_column_end_5 eolng_base_c2_resserre" headers="ta_112c7994-5df2-4779-8c3a-49155da21d69_0_5 ta_112c7994-5df2-4779-8c3a-49155da21d69_1_5"&gt;&lt;p class="eolng_tab_courant_r_resserre"&gt;&lt;span class="simple-dynamic-data dynamic-data formatted-value" style=""&gt;20,0&lt;/span&gt;&lt;/p&gt;&lt;/td&gt;&lt;td class="border_rule_column border_rule_column_5 border_rule_column_end_5 eolng_base_c2_resserre" headers="ta_112c7994-5df2-4779-8c3a-49155da21d69_0_5 ta_112c7994-5df2-4779-8c3a-49155da21d69_1_6"&gt;&lt;p class="eolng_tab_courant_r_resserre"&gt;&lt;span class="simple-dynamic-data dynamic-data formatted-value" style=""&gt;24,4&lt;/span&gt;&lt;/p&gt;&lt;/td&gt;&lt;td class="border_rule_column border_rule_column_5 border_rule_column_end_5 eolng_base_c2_resserre" headers="ta_112c7994-5df2-4779-8c3a-49155da21d69_0_5 ta_112c7994-5df2-4779-8c3a-49155da21d69_1_7"&gt;&lt;p class="eolng_tab_courant_r_resserre"&gt;&lt;span class="simple-dynamic-data dynamic-data formatted-value" style=""&gt;-&lt;/span&gt;&lt;/p&gt;&lt;/td&gt;&lt;td class="border_rule_column border_rule_column_5 border_rule_column_end_5 eolng_base_c2_resserre" headers="ta_112c7994-5df2-4779-8c3a-49155da21d69_0_5 ta_112c7994-5df2-4779-8c3a-49155da21d69_1_8"&gt;&lt;p class="eolng_tab_courant_r_resserre"&gt;&lt;span class="simple-dynamic-data dynamic-data formatted-value" style=""&gt;44,4&lt;/span&gt;&lt;/p&gt;&lt;/td&gt;&lt;/tr&gt;&lt;tr class="border_rule_row border_rule_row_2 border_rule_row_after_42 border_rule_row_before_2 border_rule_row_end_2"&gt;&lt;td class="border_rule_column border_rule_column_4 border_rule_column_end_4 eolng_base_c1_resserre" headers="ta_112c7994-5df2-4779-8c3a-49155da21d69_0_0"&gt;&lt;p class="eolng_tab_courant_resserre"&gt;Technology Management &amp;amp; Financing&lt;/p&gt;&lt;/td&gt;&lt;td class="border_rule_column border_rule_column_6 border_rule_column_end_6 eolng_base_c3_resserre" headers="ta_112c7994-5df2-4779-8c3a-49155da21d69_0_1 ta_112c7994-5df2-4779-8c3a-49155da21d69_1_1"&gt;&lt;p class="eolng_tab_courant_r_resserre"&gt;&lt;span class="simple-dynamic-data dynamic-data formatted-value" style=""&gt;257,3&lt;/span&gt;&lt;/p&gt;&lt;/td&gt;&lt;td class="border_rule_column border_rule_column_6 border_rule_column_end_6 eolng_base_c3_resserre" headers="ta_112c7994-5df2-4779-8c3a-49155da21d69_0_1 ta_112c7994-5df2-4779-8c3a-49155da21d69_1_2"&gt;&lt;p class="eolng_tab_courant_r_resserre"&gt;&lt;span class="simple-dynamic-data dynamic-data formatted-value" style=""&gt;4,0&lt;/span&gt;&lt;/p&gt;&lt;/td&gt;&lt;td class="border_rule_column border_rule_column_6 border_rule_column_end_6 eolng_base_c3_resserre" headers="ta_112c7994-5df2-4779-8c3a-49155da21d69_0_1 ta_112c7994-5df2-4779-8c3a-49155da21d69_1_3"&gt;&lt;p class="eolng_tab_courant_r_resserre"&gt;&lt;span class="simple-dynamic-data dynamic-data formatted-value" style=""&gt;304,8&lt;/span&gt;&lt;/p&gt;&lt;/td&gt;&lt;td class="border_rule_column border_rule_column_6 border_rule_column_end_6 eolng_base_c3_resserre" headers="ta_112c7994-5df2-4779-8c3a-49155da21d69_0_1 ta_112c7994-5df2-4779-8c3a-49155da21d69_1_4"&gt;&lt;p class="eolng_tab_courant_r_resserre"&gt;&lt;span class="simple-dynamic-data dynamic-data formatted-value" style=""&gt;566,1&lt;/span&gt;&lt;/p&gt;&lt;/td&gt;&lt;td class="border_rule_column border_rule_column_5 border_rule_column_end_5 eolng_base_c2_resserre" headers="ta_112c7994-5df2-4779-8c3a-49155da21d69_0_5 ta_112c7994-5df2-4779-8c3a-49155da21d69_1_5"&gt;&lt;p class="eolng_tab_courant_r_resserre"&gt;&lt;span class="simple-dynamic-data dynamic-data formatted-value" style=""&gt;228,2&lt;/span</t>
  </si>
  <si>
    <t>text_block_a10db51f-c9c6-43ca-97f4-04c37ad143ab</t>
  </si>
  <si>
    <t>ifrs-full:DisclosureOfInventoriesExplanatory</t>
  </si>
  <si>
    <t>&lt;h5 class="title eolng_n1-note level-5" id="title_4add02e9-4c61-420d-b9c7-07e1d7990cfa" style="column-span:all;"&gt;&lt;span class="eolng_note_t1num numbering"&gt;12.1.&lt;/span&gt;&lt;span class="eolng_n1-notecorps text_container"&gt;Stocks&lt;/span&gt;&lt;/h5&gt;&lt;div class="frame" style="column-span:all;"&gt;&lt;div class="eolng_encadre_2col frame-content"&gt;&lt;p class="eolng_base" style="column-span:none;"&gt;Au sein du groupe, les stocks sont :&lt;/p&gt;&lt;ul class="eolng_symbol-ul-1"&gt;&lt;li class="eolng_symbol-li-1"&gt;des actifs destinés à être vendus dans le cours normal de l’activité et évalués à la plus faible valeur entre leur coût de revient (coût moyen pondéré) et leur valeur nette de réalisation ;&lt;/li&gt;&lt;li class="eolng_symbol-li-1"&gt;ou des matières ou fournitures devant être consommées au cours du processus de prestation de services et comptabilisées au coût de revient et dépréciées selon la durée de vie économique des infrastructures auxquelles elles sont destinées.&lt;/li&gt;&lt;/ul&gt;&lt;/div&gt;&lt;/div&gt;&lt;p class="eolng_base empty-paragraph" style="column-span:all;"&gt; &lt;/p&gt;&lt;div class="table figure" style="column-span:all;"&gt;&lt;table class="eolng_base-style-table" style="column-span:all;"&gt;&lt;colgroup&gt;&lt;col style="width:calc((100% / 85) * 25);"/&gt;&lt;col style="width:calc((100% / 85) * 10);"/&gt;&lt;col style="width:calc((100% / 85) * 10);"/&gt;&lt;col style="width:calc((100% / 85) * 10);"/&gt;&lt;col style="width:calc((100% / 85) * 10);"/&gt;&lt;col style="width:calc((100% / 85) * 10);"/&gt;&lt;col style="width:calc((100% / 85) * 10);"/&gt;&lt;/colgroup&gt;&lt;thead&gt;&lt;tr class="border_rule_row border_rule_row_1 border_rule_row_after_18 border_rule_row_end_1"&gt;&lt;th class=" border_rule_column border_rule_column_4 border_rule_column_end_4 eolng_base_c1_tetiere" headers="ta_a623e0da-3698-41f1-b8a3-52122df6c1c6_0_0" id="ta_a623e0da-3698-41f1-b8a3-52122df6c1c6_0_0" rowspan="2"&gt;&lt;p class="eolng_tab_meuro"&gt;en millions €&lt;/p&gt;&lt;/th&gt;&lt;th class="border_rule_column border_rule_column_6 border_rule_column_end_5 eolng_base_c3_tetiere row-span-border_rule_column_end_4" colspan="3" id="ta_a623e0da-3698-41f1-b8a3-52122df6c1c6_0_1"&gt;&lt;p class="eolng_tab-tetiere---c3---c" style="text-align:center;"&gt;31 déc. 2024&lt;/p&gt;&lt;/th&gt;&lt;th class="border_rule_column border_rule_column_5 border_rule_column_end_5 eolng_base_c2_tetiere" colspan="3" id="ta_a623e0da-3698-41f1-b8a3-52122df6c1c6_0_4"&gt;&lt;p class="eolng_tab-tetiere---c" style="text-align:center;"&gt;31 déc. 2023&lt;/p&gt;&lt;/th&gt;&lt;/tr&gt;&lt;tr class="border_rule_row border_rule_row_1 border_rule_row_after_18 border_rule_row_before_1 border_rule_row_end_1"&gt;&lt;th class="border_rule_column border_rule_column_6 border_rule_column_end_6 eolng_base_c3_tetiere row-span-border_rule_column_end_4" headers="ta_a623e0da-3698-41f1-b8a3-52122df6c1c6_0_1" id="ta_a623e0da-3698-41f1-b8a3-52122df6c1c6_1_1"&gt;&lt;p class="eolng_tab-tetiere---c3"&gt;Brut&lt;/p&gt;&lt;/th&gt;&lt;th class="border_rule_column border_rule_column_6 border_rule_column_end_6 eolng_base_c3_tetiere" headers="ta_a623e0da-3698-41f1-b8a3-52122df6c1c6_0_1" id="ta_a623e0da-3698-41f1-b8a3-52122df6c1c6_1_2"&gt;&lt;p class="eolng_tab-tetiere---c3"&gt;Dépr.&lt;/p&gt;&lt;/th&gt;&lt;th class="border_rule_column border_rule_column_6 border_rule_column_end_6 eolng_base_c3_tetiere" headers="ta_a623e0da-3698-41f1-b8a3-52122df6c1c6_0_1" id="ta_a623e0da-3698-41f1-b8a3-52122df6c1c6_1_3"&gt;&lt;p class="eolng_tab-tetiere---c3"&gt;Net&lt;/p&gt;&lt;/th&gt;&lt;th class="border_rule_column border_rule_column_5 border_rule_column_end_5 eolng_base_c2_tetiere" headers="ta_a623e0da-3698-41f1-b8a3-52122df6c1c6_0_4" id="ta_a623e0da-3698-41f1-b8a3-52122df6c1c6_1_4"&gt;&lt;p class="eolng_tab_tetiere_r"&gt;Brut&lt;/p&gt;&lt;/th&gt;&lt;th class="border_rule_column border_rule_column_5 border_rule_column_end_5 eolng_base_c2_tetiere" headers="ta_a623e0da-3698-41f1-b8a3-52122df6c1c6_0_4" id="ta_a623e0da-3698-41f1-b8a3-52122df6c1c6_1_5"&gt;&lt;p class="eolng_tab_tetiere_r"&gt;Dépr.&lt;/p&gt;&lt;/th&gt;&lt;th class="border_rule_column border_rule_column_5 border_rule_column_end_5 eolng_base_c2_tetiere" headers="ta_a623e0da-3698-41f1-b8a3-52122df6c1c6_0_4" id="ta_a623e0da-3698-41f1-b8a3-52122df6c1c6_1_6"&gt;&lt;p class="eolng_tab_tetiere_r"&gt;Net&lt;/p&gt;&lt;/th&gt;&lt;/tr&gt;&lt;/thead&gt;&lt;tbody&gt;&lt;tr class="border_rule_row border_rule_row_18 border_rule_row_after_18 border_rule_row_before_1 border_rule_row_end_18"&gt;&lt;td class="border_rule_column border_rule_column_4 border_rule_column_end_4 eolng_base_c1" headers="ta_a623e0da-3698-41f1-b8a3-52122df6c1c6_0_0"&gt;&lt;p class="eolng_tab-gras"&gt;Équipements en cours de refinancement&lt;/p&gt;&lt;/td&gt;&lt;td class="border_rule_column border_rule_column_6 border_rule_column_end_6 eolng_base_c3" headers="ta_a623e0da-3698-41f1-b8a3-52122df6c1c6_0_1 ta_a623e0da-3698-41f1-b8a3-52122df6c1c6_1_1"&gt;&lt;p class="eolng_tab-gras---r"&gt;&lt;span class="simple-dynamic-data dynamic-data formatted-value" style=""&gt;18,3&lt;/span&gt;&lt;/p&gt;&lt;/td&gt;&lt;td class="border_rule_column border_rule_column_6 border_rule_column_end_6 eolng_base_c3" headers="ta_a623e0da-3698-41f1-b8a3-52122df6c1c6_0_1 ta_a623e0da-3698-41f1-b8a3-52122df6c1c6_1_2"&gt;&lt;p class="eolng_tab-gras---r"&gt;&lt;span class="simple-dynamic-data dynamic-data formatted-value" style=""&gt;(0,4)&lt;/span&gt;&lt;/p&gt;&lt;/td&gt;&lt;td class="border_rule_column border_rule_column_6 border_rule_column_end_6 eolng_base_c3" headers="ta_a623e0da-3698-41f1-b8a3-52122df6c1c6_0_1 ta_a623e0da-3698-41f1-b8a3-52122df6c1c6_1_3"&gt;&lt;p class="eolng_tab-gras---r"&gt;&lt;span class="simple-dynamic-data dynamic-data formatted-value" style=""&gt;17,9&lt;/span&gt;&lt;/p&gt;&lt;/td&gt;&lt;td class="border_rule_column border_rule_column_5 border_rule_column_end_5 eolng_base_c2" headers="ta_a623e0da-3698-41f1-b8a3-52122df6c1c6_0_4 ta_a623e0da-3698-41f1-b8a3-52122df6c1c6_1_4"&gt;&lt;p class="eolng_tab-gras---r"&gt;&lt;span class="simple-dynamic-data dynamic-data formatted-value" style=""&gt;18,7&lt;/span&gt;&lt;/p&gt;&lt;/td&gt;&lt;td class="border_rule_column border_rule_column_5 border_rule_column_end_5 eolng_base_c2" headers="ta_a623e0da-3698-41f1-b8a3-52122df6c1c6_0_4 ta_a623e0da-3698-41f1-b8a3-52122df6c1c6_1_5"&gt;&lt;p class="eolng_tab-gras---r"&gt;&lt;span class="simple-dynamic-data dynamic-data formatted-value" style=""&gt;(1,3)&lt;/span&gt;&lt;/p&gt;&lt;/td&gt;&lt;td class="border_rule_column border_rule_column_5 border_rule_column_end_5 eolng_base_c2" headers="ta_a623e0da-3698-41f1-b8a3-52122df6c1c6_0_4 ta_a623e0da-3698-41f1-b8a3-52122df6c1c6_1_6"&gt;&lt;p class="eolng_tab-gras---r"&gt;&lt;span class="simple-dynamic-data dynamic-data formatted-value" style=""&gt;17,4&lt;/span&gt;&lt;/p&gt;&lt;/td&gt;&lt;/tr&gt;&lt;tr class="border_rule_row border_rule_row_18 border_rule_row_after_2 border_rule_row_before_18 border_rule_row_end_18"&gt;&lt;td class="border_rule_column border_rule_column_4 border_rule_column_end_4 eolng_base_c1" headers="ta_a623e0da-3698-41f1-b8a3-52122df6c1c6_0_0"&gt;&lt;p class="eolng_tab-gras"&gt;Autres stocks&lt;/p&gt;&lt;/td&gt;&lt;td class="border_rule_column border_rule_column_6 border_rule_column_end_6 eolng_base_c3" headers="ta_a623e0da-3698-41f1-b8a3-52122df6c1c6_0_1 ta_a623e0da-3698-41f1-b8a3-52122df6c1c6_1_1"&gt;&lt;p class="eolng_tab-gras---r"&gt;&lt;span class="simple-dynamic-data dynamic-data formatted-value" style=""&gt;70,3&lt;/span&gt;&lt;/p&gt;&lt;/td&gt;&lt;td class="border_rule_column border_rule_column_6 border_rule_column_end_6 eolng_base_c3" headers="ta_a623e0da-3698-41f1-b8a3-52122df6c1c6_0_1 ta_a623e0da-3698-41f1-b8a3-52122df6c1c6_1_2"&gt;&lt;p class="eolng_tab-gras---r"&gt;&lt;span class="simple-dynamic-data dynamic-data formatted-value" style=""&gt;(8,0)&lt;/span&gt;&lt;/p&gt;&lt;/td&gt;&lt;td class="border_rule_column border_rule_column_6 border_rule_column_end_6 eolng_base_c3" headers="ta_a623e0da-3698-41f1-b8a3-52122df6c1c6_0_1 ta_a623e0da-3698-41f1-b8a3-52122df6c1c6_1_3"&gt;&lt;p class="eolng_tab-gras---r"&gt;&lt;span class="simple-dynamic-data dynamic-data formatted-value" style=""&gt;62,2&lt;/span&gt;&lt;/p&gt;&lt;/td&gt;&lt;td class="border_rule_column border_rule_column_5 border_rule_column_end_5 eolng_base_c2" headers="ta_a623e0da-3698-41f1-b8a3-52122df6c1c6_0_4 ta_a623e0da-3698-41f1-b8a3-52122df6c1c6_1_4"&gt;&lt;p class="eolng_tab-gras---r"&gt;&lt;span class="simple-dynamic-data dynamic-data formatted-value" style=""&gt;71,0&lt;/span&gt;&lt;/p&gt;&lt;/td&gt;&lt;td class="border_rule_column border_rule_column_5 border_rule_column_end_5 eolng_base_c2" headers="ta_a623e0da-3698-41f1-b8a3-52122df6c1c6_0_4 ta_a623e0da-3698-41f1-b8a3-52122df6c1c6_1_5"&gt;&lt;p class="eolng_tab-gras---r"&gt;&lt;span class="simple-dynamic-data dynamic-data formatted-value" style=""&gt;(8,3)&lt;/span&gt;&lt;/p&gt;&lt;/td&gt;&lt;td class="border_rule_column border_rule_column_5 border_rule_column_end_5 eolng_base_c2" headers="ta_a623e0da-3698-41f1-b8a3-52122df6c1c6_0_4 ta_a623e0da-3698-41f1-b8a3-52122df6c1c6_1_6"&gt;&lt;p class="eolng_tab-gras---r"&gt;&lt;span class="simple-dynamic-data dynamic-data formatted-value" style=""&gt;62,7&lt;/span&gt;&lt;/p&gt;&lt;/td&gt;&lt;/tr&gt;&lt;tr class="border_rule_row border_rule_row_2 border_rule_row_after_2 border_rule_row_before_18 border_rule_row_end_2"&gt;&lt;td class="border_rule_column border_rule_column_4 border_rule_column_end_4 eolng_base_c1" headers="ta_a623e0da-3698-41f1-b8a3-52122df6c1c6_0_0"&gt;&lt;p class="eolng_tab_base"&gt;Matériels informatiques &lt;br/&gt;et télécoms&lt;/p&gt;&lt;/td&gt;&lt;td class="border_rule_column border_rule_column_6 border_rule_column_end_6 eolng_base_c3" headers="ta_a623e0da-3698-41f1-b8a3-52122df6c1c6_0_1 ta_a623e0da-3698-41f1-b8a3-52122df6c1c6_1_1"&gt;&lt;p class="eolng_base_right"&gt;&lt;span class="simple-dynamic-data dynamic-data formatted-value" style=""&gt;63,8&lt;/span&gt;&lt;/p&gt;&lt;/td&gt;&lt;td class="border_rule_column border_rule_column_6 border_rule_column_end_6 eolng_base_c3" headers="ta_a623e0da-3698-41f1-b8a3-52122df6c1c6_0_1 ta_a623e0da-3698-41f1-b8a3-52122df6c1c6_1_2"&gt;&lt;p class="eolng_base_right"&gt;&lt;span class="simple-dynamic-data dynamic-data formatted-value" style=""&gt;(3,6)&lt;/span&gt;&lt;/p&gt;&lt;/td&gt;&lt;td class="border_rule_column border_rule_column_6 border_rule_column_end_6 eolng_base_c3" headers="ta_a623e0da-3698-41f1-b8a3-52122df6c1c6_0_1 ta_a623e0da-3698-41f1-b8a3-52122df6c1c6_1_3"&gt;&lt;p class="eolng_base_right"&gt;&lt;span class="simple-dynamic-data dynamic-data formatted-value" style=""&gt;60,3&lt;/span&gt;&lt;/p&gt;&lt;/td&gt;&lt;td class="border_rule_column border_rule_column_5 border_rule_column_end_5 eolng_base_c2" headers="ta_a623e0da-3698-41f1-b8a3-52122df6c1c6_0_4 ta_a623e0da-3698-41f1-b8a3-52122df6c1c6_1_4"&gt;&lt;p class="eolng_base_right"&gt;&lt;span class="simple-dynamic-data dynamic-data formatted-value" style=""&gt;61,7&lt;/span&gt;&lt;/p&gt;&lt;/td&gt;&lt;td class="border_rule_column border_rule_column_5 border_rule_column_end_5 eolng_base_c2" headers="ta_a623e0da-3698-41f1-b8a3-52122df6c1c6_0_4 ta_a623e0da-3698-41f1-b8a3-52122df6c1c6_1_5"&gt;&lt;p class="eolng_base_right"&gt;&lt;span class="simple-dynamic-data dynamic-data formatted-value" style=""&gt;(4,1)&lt;/span&gt;&lt;/p&gt;&lt;/td&gt;&lt;td class="border_rule_column border_rule_column_5 border_rule_column_end_5 eolng_base_c2" headers="ta_a623e0da-3698-41f1-b8a3-52122df6c1c6_0_4 ta_a623e0da-3698-41f1-b8a3-52122df6c1c6_1_6"&gt;&lt;p class="eolng_base_right"&gt;&lt;span class="simple-dynamic-data dynamic-data formatted-value" style=""&gt;57,6&lt;/span&gt;&lt;/p&gt;&lt;/td&gt;&lt;/tr&gt;&lt;tr class="border_rule_row border_rule_row_2 border_rule_row_after_42 border_rule_row_before_2 border_rule_row_end_2"&gt;&lt;td class="border_rule_column border_rule_column_4 border_rule_column_end_4 eolng_base_c1" headers="ta_a623e0da-3698-41f1-b8a3-52122df6c1c6_0_0"&gt;&lt;p class="eolng_tab_base"&gt;Pièces détachées et autres stocks&lt;/p&gt;&lt;/td&gt;&lt;td class="border_rule_column border_rule_column_6 border_rule_column_end_6 eolng_base_c3" headers="ta_a623e0da-3698-41f1-b8a3-52122df6c1c6_0_1 ta_a623e0da-3698-41f1-b8a3-52122df6c1c6_1_1"&gt;&lt;p class="eolng_base_right"&gt;&lt;span class="simple-dynamic-data dynamic-data formatted-value" style=""&gt;6,4&lt;/span&gt;&lt;/p&gt;&lt;/td&gt;&lt;td class="border_rule_column border_rule_column_6 border_rule_column_end_6 eolng_base_c3" headers="ta_a623e0da-3698-41f1-b8a3-52122df6c1c6_0_1 ta_a623e0da-3698-41f1-b8a3-52122df6c1c6_1_2"&gt;&lt;p class="eolng_base_right"&gt;&lt;span class="simple-dynamic-data dynamic-data formatted-value" style=""&gt;(4,4)&lt;/span&gt;&lt;/p&gt;&lt;/td&gt;&lt;td class="border_rule_column border_rule_column_6 border_rule_column_end_6 eolng_base_c3" headers="ta_a623e0da-3698-41f1-b8a3-52122df6c1c6_0_1 ta_a623e0da-3698-41f1-b8a3-52122df6c1c6_1_3"&gt;&lt;p class="eolng_base_right"&gt;&lt;span class="simple-dynamic-data dynamic-data formatted-value" style=""&gt;2,0&lt;/span&gt;&lt;/p&gt;&lt;/td&gt;&lt;td class="border_rule_column border_rule_column_5 border_rule_column_end_5 eolng_base_c2" headers="ta_a623e0da-3698-41f1-b8a3-52122df6c1c6_0_4 ta_a623e0da-3698-41f1-b8a3-52122df6c1c6_1_4"&gt;&lt;p class="eolng_base_right"&gt;&lt;span class="simple-dynamic-data dynamic-data formatted-value" style=""&gt;9,3&lt;/span&gt;&lt;/p&gt;&lt;/td&gt;&lt;td class="border_rule_column border_rule_column_5 border_rule_column_end_5 eolng_base_c2" headers="ta_a623e0da-3698-41f1-b8a3-52122df6c1c6_0_4 ta_a623e0da-3698-41f1-b8a3-52122df6c1c6_1_5"&gt;&lt;p class="eolng_base_right"&gt;&lt;span class="simple-dynamic-data dynamic-data formatted-value" style=""&gt;(4,2)&lt;/span&gt;&lt;/p&gt;&lt;/td&gt;&lt;td class="border_rule_column border_rule_column_5 border_rule_column_end_5 eolng_base_c2" headers="ta_a623e0da-3698-41f1-b8a3-52122df6c1c6_0_4 ta_a623e0da-3698-41f1-b8a3-52122df6c1c6_1_6"&gt;&lt;p class="eolng_base_right"&gt;&lt;span class="simple-dynamic-data dynamic-data formatted-value" style=""&gt;5,1&lt;/span&gt;&lt;/p&gt;&lt;/td&gt;&lt;/tr&gt;&lt;tr class="border_rule_row border_rule_row_42 border_rule_row_before_2 border_rule_row_end_42"&gt;&lt;td class="border_rule_column border_rule_column_4 border_rule_column_end_4 eolng_base_c3" headers="ta_a623e0da-3698-41f1-b8a3-52122df6c1c6_0_0"&gt;&lt;p class="eolng_tab-total"&gt;Total&lt;/p&gt;&lt;/td&gt;&lt;td class="border_rule_column border_rule_column_6 border_rule_column_end_6 eolng_base_c3" headers="ta_a623e0da-3698-41f1-b8a3-52122df6c1c6_0_1 ta_a623e0da-3698-41f1-b8a3-52122df6c1c6_1_1"&gt;&lt;p class="eolng_tab-total---r"&gt;&lt;span class="simple-dynamic-data dynamic-data formatted-value" style=""&gt;88,6&lt;/span&gt;&lt;/p&gt;&lt;/td&gt;&lt;td class="border_rule_column border_rule_column_6 border_rule_column_end_6 eolng_base_c3" headers="ta_a623e0da-3698-41f1-b8a3-52122df6c1c6_0_1 ta_a623e0da-3698-41f1-b8a3-52122df6c1c6_1_2"&gt;&lt;p class="eolng_tab-total---r"&gt;&lt;span class="simple-dynamic-data dynamic-data formatted-value" style=""&gt;(8,5)&lt;/span&gt;&lt;/p&gt;&lt;/td&gt;&lt;td class="border_rule_column border_rule_column_6 border_rule_column_end_6 eolng_base_c3" headers="ta_a623e0da-3698-41f1-b8a3-52122df6c1c6_0_1 ta_a623e0da-3698-41f1-b8a3-52122df6c1c6_1_3"&gt;&lt;p class="eolng_tab-total---r"&gt;&lt;span class="simple-dynamic-data dynamic-data formatted-value" style=""&gt;80,1&lt;/span&gt;&lt;/p&gt;&lt;/td&gt;&lt;td class="border_rule_column border_rule_column_5 border_rule_column_end_5 eolng_base_c3" headers="ta_a623e0da-3698-41f1-b8a3-52122df6c1c6_0_4 ta_a623e0da-3698-41f1-b8a3-52122df6c1c6_1_4"&gt;&lt;p class="eolng_tab-total---r"&gt;&lt;span class="simple-dynamic-data dynamic-data formatted-value" style=""&gt;89,7&lt;/span&gt;&lt;/p&gt;&lt;/td&gt;&lt;td class="border_rule_column border_rule_column_5 border_rule_column_end_5 eolng_base_c3" headers="ta_a623e0da-3698-41f1-b8a3-52122df6c1c6_0_4 ta_a623e0da-3698-41f1-b8a3-52122df6c1c6_1_5"&gt;&lt;p class="eolng_tab-total---r"&gt;&lt;span class="simple-dynamic-data dynamic-data formatted-value" style=""&gt;(9,7)&lt;/span&gt;&lt;/p&gt;&lt;/td&gt;&lt;td class="border_rule_column border_rule_column_5 border_rule_column_end_5 eolng_base_c3" headers="ta_a623e0da-3698-41f1-b8a3-52122df6c1c6_0_4 ta_a623e0da-3698-41f1-b8a3-52122df6c1c6_1_6"&gt;&lt;p class="eolng_tab-total---r"&gt;&lt;span class="simple-dynamic-data dynamic-data formatted-value" style=""&gt;80,1&lt;/span&gt;&lt;/p&gt;&lt;/td&gt;&lt;/tr&gt;&lt;/tbody&gt;&lt;/table&gt;&lt;/div&gt;&lt;p class="eolng_base empty-paragraph" style="column-span:all;"&gt; &lt;/p&gt;&lt;h6 class="title eolng_tableau-titre level-10" id="title_92c4ce53-9423-44df-8f21-0bf13a5a9eaa" style="column-span:all;"&gt;&lt;span class="eolng_tab_t1corps text_container"&gt;Valeur brute&lt;/span&gt;&lt;/h6&gt;&lt;div class="table figure" style="column-span:all;"&gt;&lt;table class="eolng_base-style-table" style="column-span:all;"&gt;&lt;colgroup&gt;&lt;col style="width:calc((100% / 85) * 20);"/&gt;&lt;col style="width:calc((100% / 85) * 10);"/&gt;&lt;col style="width:calc((100% / 85) * 10);"/&gt;&lt;col style="width:calc((100% / 85) * 12);"/&gt;&lt;col style="width:calc((100% / 85) * 13);"/&gt;&lt;col style="width:calc((100% / 85) * 10);"/&gt;&lt;col style="width:calc((100% / 85) * 10);"/&gt;&lt;/colgroup&gt;&lt;tbody&gt;&lt;tr class="border_rule_row border_rule_row_1 border_rule_row_after_18 border_rule_row_end_1"&gt;&lt;td class="border_rule_column border_rule_column_4 border_rule_column_end_4 eolng_base_c1_tetiere" id="ta_d04aca32-5532-4ab9-a52a-49d72f955b51_0_0"&gt;&lt;p class="eolng_tab_meuro"&gt;en millions €&lt;/p&gt;&lt;/td&gt;&lt;td class="border_rule_column border_rule_column_5 border_rule_column_end_5 eolng_base_c2_tetiere" id="ta_d04aca32-5532-4ab9-a52a-49d72f955b51_0_1"&gt;&lt;p class="eolng_tab_tetiere_r"&gt;31 déc. 2023&lt;/p&gt;&lt;/td&gt;&lt;td class="border_rule_column border_rule_column_5 border_rule_column_end_5 eolng_base_c2_tetiere" id="ta_d04aca32-5532-4ab9-a52a-49d72f955b51_0_2"&gt;&lt;p class="eolng_tab_tetiere_r"&gt;Variation&lt;br/&gt;de stocks&lt;/p&gt;&lt;/td&gt;&lt;td class="border_rule_column border_rule_column_5 border_rule_column_end_5 eolng_base_c2_tetiere" id="ta_d04aca32-5532-4ab9-a52a-49d72f955b51_0_3"&gt;&lt;p class="eolng_tab_tetiere_r"&gt;Variation de périmètre&lt;/p&gt;&lt;/td&gt;&lt;td class="border_rule_column border_rule_column_5 border_rule_column_end_5 eolng_base_c2_tetiere" id="ta_d04aca32-5532-4ab9-a52a-49d72f955b51_0_4"&gt;&lt;p class="eolng_tab_tetiere_r"&gt;Reclass. en actifs détenus en vue de la vente&lt;/p&gt;&lt;/td&gt;&lt;td class="border_rule_column border_rule_column_5 border_rule_column_end_5 eolng_base_c2_tetiere" id="ta_d04aca32-5532-4ab9-a52a-49d72f955b51_0_5"&gt;&lt;p class="eolng_tab_tetiere_r"&gt;Autres variations&lt;/p&gt;&lt;/td&gt;&lt;td class="border_rule_column border_rule_column_6 border_rule_column_end_6 eolng_base_c3_tetiere" id="ta_d04aca32-5532-4ab9-a52a-49d72f955b51_0_6"&gt;&lt;p class="eolng_tab-tetiere---c3"&gt;31 déc. 2024&lt;/p&gt;&lt;/td&gt;&lt;/tr&gt;&lt;tr class="border_rule_row border_rule_row_18 border_rule_row_after_18 border_rule_row_before_1 border_rule_row_end_18"&gt;&lt;td class="border_rule_column border_rule_column_4 border_rule_column_end_4 eolng_base_c1" headers="ta_d04aca32-5532-4ab9-a52a-49d72f955b51_0_0"&gt;&lt;p class="eolng_tab-gras"&gt;Équipements en cours &lt;br/&gt;de refinancement&lt;/p&gt;&lt;/td&gt;&lt;td class="border_rule_column border_rule_column_5 border_rule_column_end_5 eolng_base_c2" headers="ta_d04aca32-5532-4ab9-a52a-49d72f955b51_0_1"&gt;&lt;p class="eolng_tab-gras---r"&gt;&lt;span class="simple-dynamic-data dynamic-data formatted-value" style=""&gt;18,7&lt;/span&gt;&lt;/p&gt;&lt;/td&gt;&lt;td class="border_rule_column border_rule_column_5 border_rule_column_end_5 eolng_base_c2" headers="ta_d04aca32-5532-4ab9-a52a-49d72f955b51_0_2"&gt;&lt;p class="eolng_tab-gras---r"&gt;&lt;span class="simple-dynamic-data dynamic-data formatted-value" style=""&gt;1,0&lt;/span&gt;&lt;/p&gt;&lt;/td&gt;&lt;td class="border_rule_column border_rule_column_5 border_rule_column_end_5 eolng_base_c2" headers="ta_d04aca32-5532-4ab9-a52a-49d72f955b51_0_3"&gt;&lt;p class="eolng_tab-gras---r"&gt;&lt;span class="simple-dynamic-data dynamic-data formatted-value" style=""&gt;-&lt;/span&gt;&lt;/p&gt;&lt;/td&gt;&lt;td class="border_rule_column border_rule_column_5 border_rule_column_end_5 eolng_base_c2" headers="ta_d04aca32-5532-4ab9-a52a-49d72f955b51_0_4"&gt;&lt;p class="eolng_tab-gras---r"&gt;&lt;span class="simple-dynamic-data dynamic-data formatted-value" style=""&gt;(0,2)&lt;/span&gt;&lt;/p&gt;&lt;/td&gt;&lt;td class="border_rule_column border_rule_column_5 border_rule_column_end_5 eolng_base_c2" headers="ta_d04aca32-5532-4ab9-a52a-49d72f955b51_0_5"&gt;&lt;p class="eolng_tab-gras---r"&gt;&lt;span class="simple-dynamic-data dynamic-data formatted-value" style=""&gt;(1,1)&lt;/span&gt;&lt;/p&gt;&lt;/td&gt;&lt;td class="border_rule_column border_rule_column_6 border_rule_column_end_6 eolng_base_c3" headers="ta_d04aca32-5532-4ab9-a52a-49d72f955b51_0_6"&gt;&lt;p class="eolng_tab-gras---r"&gt;&lt;span class="simple-dynamic-data dynamic-data formatted-value" style=""&gt;18,3&lt;/span&gt;&lt;/p&gt;&lt;/td&gt;&lt;/tr&gt;&lt;tr class="border_rule_row border_rule_row_18 border_rule_row_after_2 border_rule_row_before_18 border_rule_row_end_18"&gt;&lt;td class="border_rule_column border_rule_column_4 border_rule_column_end_4 eolng_base_c1" headers="ta_d04aca32-5532-4ab9-a52a-49d72f955b51_0_0"&gt;&lt;p class="eolng_tab-gras"&gt;Autres stocks&lt;/p&gt;&lt;/td&gt;&lt;td class="border_rule_column border_rule_column_5 border_rule_column_end_5 eolng_base_c2" headers="ta_d04aca32-5532-4ab9-a52a-49d72f955b51_0_1"&gt;&lt;p class="eolng_tab-gras---r"&gt;&lt;span class="simple-dynamic-data dynamic-data formatted-value" style=""&gt;71,0&lt;/span&gt;&lt;/p&gt;&lt;/td&gt;&lt;td class="border_rule_column border_rule_column_5 border_rule_column_end_5 eolng_base_c2" headers="ta_d04aca32-5532-4ab9-a52a-49d72f955b51_0_2"&gt;&lt;p class="eolng_tab-gras---r"&gt;&lt;span class="simple-dynamic-data dynamic-data formatted-value" style=""&gt;(0,7)&lt;/span&gt;&lt;/p&gt;&lt;/td&gt;&lt;td class="border_rule_column border_rule_column_5 border_rule_column_end_5 eolng_base_c2" headers="ta_d04aca32-5532-4ab9-a52a-49d72f955b51_0_3"&gt;&lt;p class="eolng_tab-gras---r"&gt;&lt;span class="simple-dynamic-data dynamic-data formatted-value" style=""&gt;-&lt;/span&gt;&lt;/p&gt;&lt;/td&gt;&lt;td class="border_rule_column border_rule_column_5 border_rule_column_end_5 eolng_base_c2" headers="ta_d04aca32-5532-4ab9-a52a-49d72f955b51_0_4"&gt;&lt;p class="eolng_tab-gras---r"&gt;&lt;span class="simple-dynamic-data dynamic-data formatted-value" style=""&gt;-&lt;/span&gt;&lt;/p&gt;&lt;/td&gt;&lt;td class="border_rule_column border_rule_column_5 border_rule_column_end_5 eolng_base_c2" headers="ta_d04aca32-5532-4ab9-a52a-49d72f955b51_0_5"&gt;&lt;p class="eolng_tab-gras---r"&gt;&lt;span class="simple-dynamic-data dynamic-data formatted-value" style=""&gt;-&lt;/span&gt;&lt;/p&gt;&lt;/td&gt;&lt;td class="border_rule_column border_rule_column_6 border_rule_column_end_6 eolng_base_c3" headers="ta_d04aca32-5532-4ab9-a52a-49d72f955b51_0_6"&gt;&lt;p class="eolng_tab-gras---r"&gt;&lt;span class="simple-dynamic-data dynamic-data formatted-value" style=""&gt;70,3&lt;/span&gt;&lt;/p&gt;&lt;/td&gt;&lt;/tr&gt;&lt;tr class="border_rule_row border_rule_row_2 border_rule_row_after_2 border_rule_row_before_18 border_rule_row_end_2"&gt;&lt;td class="border_rule_column border_rule_column_4 border_rule_column_end_4 eolng_base_c1" headers="ta_d04aca32-5532-4ab9-a52a-49d72f955b51_0_0"&gt;&lt;p class="eolng_tab_base"&gt;Matériels informatiques et télécoms&lt;/p&gt;&lt;/td&gt;&lt;td class="border_rule_column border_rule_column_5 border_rule_column_end_5 eolng_base_c2" headers="ta_d04aca32-5532-4ab9-a52a-49d72f955b51_0_1"&gt;&lt;p class="eolng_base_right"&gt;&lt;span class="simple-dynamic-data dynamic-data formatted-value" style=""&gt;61,7&lt;/span&gt;&lt;/p&gt;&lt;/td&gt;&lt;td class="border_rule_column border_rule_column_5 border_rule_column_end_5 eolng_base_c2" headers="ta_d04aca32-5532-4ab9-a52a-49d72f955b51_0_2"&gt;&lt;p class="eolng_base_right"&gt;&lt;span class="simple-dynamic-data dynamic-data formatted-value" style=""&gt;2,2&lt;/span&gt;&lt;/p&gt;&lt;/td&gt;&lt;td class="border_rule_column border_rule_column_5 border_rule_column_end_5 eolng_base_c2" headers="ta_d04aca32-5532-4ab9-a52a-49d72f955b51_0_3"&gt;&lt;p class="eolng_base_right"&gt;&lt;span class="simple-dynamic-data dynamic-data formatted-value" style=""&gt;-&lt;/span&gt;&lt;/p&gt;&lt;/td&gt;&lt;td class="border_rule_column border_rule_column_5 border_rule_column_end_5 eolng_base_c2" headers="ta_d04aca32-5532-4ab9-a52a-49d72f955b51_0_4"&gt;&lt;p class="eolng_base_right"&gt;&lt;span class="simple-dynamic-data dynamic-data formatted-value" style=""&gt;-&lt;/span&gt;&lt;/p&gt;&lt;/td&gt;&lt;td class="border_rule_column border_rule_column_5 border_rule_column_end_5 eolng_base_c2" headers="ta_d04aca32-5532-4ab9-a52a-49d72f955b51_0_5"&gt;&lt;p class="eolng_base_right"&gt;&lt;span class="simple-dynamic-data dynamic-data formatted-value" style=""&gt;-&lt;/span&gt;&lt;/p&gt;&lt;/td&gt;&lt;td class="border_rule_column border_rule_column_6 border_rule_column_end_6 eolng_base_c3" headers="ta_d04aca32-5532-4ab9-a52a-49d72f955b51_0_6"&gt;&lt;p class="eolng_base_right"&gt;&lt;span class="simple-dynamic-data dynamic-data formatted-value" style=""&gt;63,8&lt;/span&gt;&lt;/p&gt;&lt;/td&gt;&lt;/tr&gt;&lt;tr class="border_rule_row border_rule_row_2 border_rule_row_after_42 border_rule_row_before_2 border_rule_row_end_2"&gt;&lt;td class="border_rule_column border_rule_column_4 border_rule_column_end_4 eolng_base_c1" headers="ta_d04aca32-5532-4ab9-a52a-49d72f955b51_0_0"&gt;&lt;p class="eolng_tab_base"&gt;Pièces détachées et autres stocks&lt;/p&gt;&lt;/td&gt;&lt;td class="border_rule_column border_rule_column_5 border_rule_column_end_5 eolng_base_c2" headers="ta_d04aca32-5532-4ab9-a52a-49d72f955b51_0_1"&gt;&lt;p class="eolng_base_right"&gt;&lt;span class="simple-dynamic-data dynamic-data formatted-value" style=""&gt;9,3&lt;/span&gt;&lt;/p&gt;&lt;/td&gt;&lt;td class="border_rule_column border_rule_column_5 border_rule_column_end_5 eolng_base_c2" headers="ta_d04aca32-5532-4ab9-a52a-49d72f955b51_0_2"&gt;&lt;p class="eolng_base_right"&gt;&lt;span class="simple-dynamic-data dynamic-data formatted-value" style=""&gt;(2,9)&lt;/span&gt;&lt;/p&gt;&lt;/td&gt;&lt;td class="border_rule_column border_rule_column_5 border_rule_column_end_5 eolng_base_c2" headers="ta_d04aca32-5532-4ab9-a52a-49d72f955b51_0_3"&gt;&lt;p class="eolng_base_right"&gt;&lt;span class="simple-dynamic-data dynamic-data formatted-value" style=""&gt;-&lt;/span&gt;&lt;/p&gt;&lt;/td&gt;&lt;td class="border_rule_column border_rule_column_5 border_rule_column_end_5 eolng_base_c2" headers="ta_d04aca32-5532-4ab9-a52a-49d72f955b51_0_4"&gt;&lt;p class="eolng_base_right"&gt;&lt;span class="simple-dynamic-data dynamic-data formatted-value" style=""&gt;-&lt;/span&gt;&lt;/p&gt;&lt;/td&gt;&lt;td class="border_rule_column border_rule_column_5 border_rule_column_end_5 eolng_base_c2" headers="ta_d04aca32-5532-4ab9-a52a-49d72f955b51_0_5"&gt;&lt;p class="eolng_base_right"&gt;&lt;span class="simple-dynamic-data dynamic-data formatted-value" style=""&gt;-&lt;/span&gt;&lt;/p&gt;&lt;/td&gt;&lt;td class="border_rule_column border_rule_column_6 border_rule_column_end_6 eolng_base_c3" headers="ta_d04aca32-5532-4ab9-a52a-49d72f955b51_0_6"&gt;&lt;p class="eolng_base_right"&gt;&lt;span class="simple-dynamic-data dynamic-data formatted-value" style=""&gt;6,4&lt;/span&gt;&lt;/p&gt;&lt;/td&gt;&lt;/tr&gt;&lt;tr class="border_rule_row border_rule_row_42 border_rule_row_before_2 border_rule_row_end_42"&gt;&lt;td class="border_rule_column border_rule_column_4 border_rule_column_end_4 eolng_base_c3" headers="ta_d04aca32-5532-4ab9-a52a-49d72f955b51_0_0"&gt;&lt;p class="eolng_tab-total"&gt;Total&lt;/p&gt;&lt;/td&gt;&lt;td class="border_rule_column border_rule_column_5 border_rule_column_end_5 eolng_base_c3" headers="ta_d04aca32-5532-4ab9-a52a-49d72f955b51_0_1"&gt;&lt;p class="eolng_tab-total---r"&gt;&lt;span class="simple-dynamic-data dynamic-data formatted-value" style=""&gt;89,7&lt;/span&gt;&lt;/p&gt;&lt;/td&gt;&lt;td class="border_rule_column border_rule_column_5 border_rule_column_end_5 eolng_base_c3" headers="ta_d04aca32-5532-4ab9-a52a-49d72f955b51_0_2"&gt;&lt;p class="eolng_tab-total---r"&gt;&lt;span class="simple-dynamic-data dynamic-data formatted-value" style=""&gt;0,3&lt;/span&gt;&lt;/p&gt;&lt;/td&gt;&lt;td class="border_rule_column border_rule_column_5 border_rule_column_end_5 eolng_base_c3" headers="ta_d04aca32-5532-4ab9-a52a-49d72f955b51_0_3"&gt;&lt;p class="eolng_tab-total---r"&gt;&lt;span class="simple-dynamic-data dynamic-data formatted-value" style=""&gt;-&lt;/span&gt;&lt;/p&gt;&lt;/td&gt;&lt;td class="border_rule_column border_rule_column_5 border_rule_column_end_5 eolng_base_c3" headers="ta_d04aca32-5532-4ab9-a52a-49d72f955b51_0_4"&gt;&lt;p class="eolng_tab-total---r"&gt;&lt;span class="simple-dynamic-data dynamic-data formatted-value" style=""&gt;(0,2)&lt;/span&gt;&lt;/p&gt;&lt;/td&gt;&lt;td class="border_rule_column border_rule_column_5 border_rule_column_end_5 eolng_base_c3" headers="ta_d04aca32-5532-4ab9-a52a-49d72f955b51_0_5"&gt;&lt;p class="eolng_tab-total---r"&gt;&lt;span class="simple-dynamic-data dynamic-data formatted-value" style=""&gt;(1,2)&lt;/span&gt;&lt;/p&gt;&lt;/td&gt;&lt;td class="border_rule_column border_rule_column_6 border_rule_column_end_6 eolng_base_c3" headers="ta_d04aca32-5532-4ab9-a52a-49d72f955b51_0_6"&gt;&lt;p class="eolng_tab-total---r"&gt;&lt;span class="simple-dynamic-data dynamic-data formatted-value" style=""&gt;88,6&lt;/span&gt;&lt;/p&gt;&lt;/td&gt;&lt;/tr&gt;&lt;/tbody&gt;&lt;/table&gt;&lt;/div&gt;&lt;h6 class="title eolng_tableau-titre level-10" id="title_1963fcea-5057-483a-aaa3-404c863f0542" style="column-span:all;"&gt;&lt;span class="eolng_tab_t1corps text_container"&gt;Dépréciation&lt;/span&gt;&lt;/h6&gt;&lt;div class="table figure" style="column-span:all;"&gt;&lt;table class="eolng_base-style-table" style="column-span:all;"&gt;&lt;colgroup&gt;&lt;col style="width:calc((100% / 83) * 20);"/&gt;&lt;col style="width:calc((100% / 83) * 10);"/&gt;&lt;col style="width:calc((100% / 83) * 10);"/&gt;&lt;col style="width:calc((100% / 83) * 10);"/&gt;&lt;col style="width:calc((100% / 83) * 13);"/&gt;&lt;col style="width:calc((100% / 83) * 10);"/&gt;&lt;col style="width:calc((100% / 83) * 10);"/&gt;&lt;/colgroup&gt;&lt;tbody&gt;&lt;tr class="border_rule_row border_rule_row_1 border_rule_row_after_18 border_rule_row_end_1"&gt;&lt;td class="border_rule_column border_rule_column_4 border_rule_column_end_4 eolng_base_c1_tetiere" id="ta_d141ffd5-6e53-47d2-9fa7-69e0ea9314dd_0_0"&gt;&lt;p class="eolng_tab_meuro"&gt;en millions €&lt;/p&gt;&lt;/td&gt;&lt;td class="border_rule_column border_rule_column_5 border_rule_column_end_5 eolng_base_c2_tetiere" id="ta_d141ffd5-6e53-47d2-9fa7-69e0ea9314dd_0_1"&gt;&lt;p class="eolng_tab_tetiere_r"&gt;31 déc. 2023&lt;/p&gt;&lt;/td&gt;&lt;td class="border_rule_column border_rule_column_5 border_rule_column_end_5 eolng_base_c2_tetiere" id="ta_d141ffd5-6e53-47d2-9fa7-69e0ea9314dd_0_2"&gt;&lt;p class="eolng_tab_tetiere_r"&gt;Dotations&lt;/p&gt;&lt;/td&gt;&lt;td class="border_rule_column border_rule_column_5 border_rule_column_end_5 eolng_base_c2_tetiere" id="ta_d141ffd5-6e53-47d2-9fa7-69e0ea9314dd_0_3"&gt;&lt;p class="eolng_tab_tetiere_r"&gt;Reprises&lt;/p&gt;&lt;/td&gt;&lt;td class="border_rule_column border_rule_column_5 border_rule_column_end_5 eolng_base_c2_tetiere" id="ta_d141ffd5-6e53-47d2-9fa7-69e0ea9314dd_0_4"&gt;&lt;p class="eolng_tab_tetiere_r"&gt;Reclass. en actifs détenus en vue de la vente&lt;/p&gt;&lt;/td&gt;&lt;td class="border_rule_column border_rule_column_5 border_rule_column_end_5 eolng_base_c2_tetiere" id="ta_d141ffd5-6e53-47d2-9fa7-69e0ea9314dd_0_5"&gt;&lt;p class="eolng_tab_tetiere_r"&gt;Autres variations&lt;/p&gt;&lt;/td&gt;&lt;td class="border_rule_column border_rule_column_6 border_rule_column_end_6 eolng_base_c3_tetiere" id="ta_d141ffd5-6e53-47d2-9fa7-69e0ea9314dd_0_6"&gt;&lt;p class="eolng_tab-tetiere---c3"&gt;31 déc. 2024&lt;/p&gt;&lt;/td&gt;&lt;/tr&gt;&lt;tr class="border_rule_row border_rule_row_18 border_rule_row_after_18 border_rule_row_before_1 border_rule_row_end_18"&gt;&lt;td class="border_rule_column border_rule_column_4 border_rule_column_end_4 eolng_base_c1" headers="ta_d141ffd5-6e53-47d2-9fa7-69e0ea9314dd_0_0"&gt;&lt;p class="eolng_tab-gras"&gt;Équipements en cours de refinancement&lt;/p&gt;&lt;/td&gt;&lt;td class="border_rule_column border_rule_column_5 border_rule_column_end_5 eolng_base_c2" headers="ta_d141ffd5-6e53-47d2-9fa7-69e0ea9314dd_0_1"&gt;&lt;p class="eolng_tab-gras---r"&gt;&lt;span class="simple-dynamic-data dynamic-data formatted-value" style=""&gt;(1,3)&lt;/span&gt;&lt;/p&gt;&lt;/td&gt;&lt;td class="border_rule_column border_rule_column_5 border_rule_column_end_5 eolng_base_c2" headers="ta_d141ffd5-6e53-47d2-9fa7-69e0ea9314dd_0_2"&gt;&lt;p class="eolng_tab-gras---r"&gt;&lt;span class="simple-dynamic-data dynamic-data formatted-value" style=""&gt;-&lt;/span&gt;&lt;/p&gt;&lt;/td&gt;&lt;td class="border_rule_column border_rule_column_5 border_rule_column_end_5 eolng_base_c2" headers="ta_d141ffd5-6e53-47d2-9fa7-69e0ea9314dd_0_3"&gt;&lt;p class="eolng_tab-gras---r"&gt;&lt;span class="simple-dynamic-data dynamic-data formatted-value" style=""&gt;1,2&lt;/span&gt;&lt;/p&gt;&lt;/td&gt;&lt;td class="border_rule_column border_rule_column_5 border_rule_column_end_5 eolng_base_c2" headers="ta_d141ffd5-6e53-47d2-9fa7-69e0ea9314dd_0_4"&gt;&lt;p class="eolng_tab-gras---r"&gt;&lt;span class="simple-dynamic-data dynamic-data formatted-value" style=""&gt;-&lt;/span&gt;&lt;/p&gt;&lt;/td&gt;&lt;td class="border_rule_column border_rule_column_5 border_rule_column_end_5 eolng_base_c2" headers="ta_d141ffd5-6e53-47d2-9fa7-69e0ea9314dd_0_5"&gt;&lt;p class="eolng_tab-gras---r"&gt;&lt;span class="simple-dynamic-data dynamic-data formatted-value" style=""&gt;(0,3)&lt;/span&gt;&lt;/p&gt;&lt;/td&gt;&lt;td class="border_rule_column border_rule_column_6 border_rule_column_end_6 eolng_base_c3" headers="ta_d141ffd5-6e53-47d2-9fa7-69e0ea9314dd_0_6"&gt;&lt;p class="eolng_tab-gras---r"&gt;&lt;span class="simple-dynamic-data dynamic-data formatted-value" style=""&gt;(0,4)&lt;/span&gt;&lt;/p&gt;&lt;/td&gt;&lt;/tr&gt;&lt;tr class="border_rule_row border_rule_row_18 border_rule_row_after_2 border_rule_row_before_18 border_rule_row_end_18"&gt;&lt;td class="border_rule_column border_rule_column_4 border_rule_column_end_4 eolng_base_c1" headers="ta_d141ffd5-6e53-47d2-9fa7-69e0ea9314dd_0_0"&gt;&lt;p class="eolng_tab-gras"&gt;Autres stocks&lt;/p&gt;&lt;/td&gt;&lt;td class="border_rule_column border_rule_column_5 border_rule_column_end_5 eolng_base_c2" headers="ta_d141ffd5-6e53-47d2-9fa7-69e0ea9314dd_0_1"&gt;&lt;p class="eolng_tab-gras---r"&gt;&lt;span class="simple-dynamic-data dynamic-data formatted-value" style=""&gt;(8,3)&lt;/span&gt;&lt;/p&gt;&lt;/td&gt;&lt;td class="border_rule_column border_rule_column_5 border_rule_column_end_5 eolng_base_c2" headers="ta_d141ffd5-6e53-47d2-9fa7-69e0ea9314dd_0_2"&gt;&lt;p class="eolng_tab-gras---r"&gt;&lt;span class="simple-dynamic-data dynamic-data formatted-value" style=""&gt;(1,2)&lt;/span&gt;&lt;/p&gt;&lt;/td&gt;&lt;td class="border_rule_column border_rule_column_5 border_rule_column_end_5 eolng_base_c2" headers="ta_d141ffd5-6e53-47d2-9fa7-69e0ea9314dd_0_3"&gt;&lt;p class="eolng_tab-gras---r"&gt;&lt;span class="simple-dynamic-data dynamic-data formatted-value" style=""&gt;1,6&lt;/span&gt;&lt;/p&gt;&lt;/td&gt;&lt;td class="border_rule_column border_rule_column_5 border_rule_column_end_5 eolng_base_c2" headers="ta_d141ffd5-6e53-47d2-9fa7-69e0ea9314dd_0_4"&gt;&lt;p class="eolng_tab-gras---r"&gt;&lt;span class="simple-dynamic-data dynamic-data formatted-value" style=""&gt;-&lt;/span&gt;&lt;/p&gt;&lt;/td&gt;&lt;td class="border_rule_column border_rule_column_5 border_rule_column_end_5 eolng_base_c2" headers="ta_d141ffd5-6e53-47d2-9fa7-69e0ea9314dd_0_5"&gt;&lt;p class="eolng_tab-gras---r"&gt;&lt;span class="simple-dynamic-data dynamic-data formatted-value" style=""&gt;(0,1)&lt;/span&gt;&lt;/p&gt;&lt;/td&gt;&lt;td class="border_rule_column border_rule_column_6 border_rule_column_end_6 eolng_base_c3" headers="ta_d141ffd5-6e53-47d2-9fa7-69e0ea9314dd_0_6"&gt;&lt;p class="eolng</t>
  </si>
  <si>
    <t>text_block_e276a616-8a11-4de7-81d6-b9660a066169</t>
  </si>
  <si>
    <t>ifrs-full:DescriptionOfAccountingPolicyForMeasuringInventories</t>
  </si>
  <si>
    <t>Au sein du groupe, les stocks sont :des actifs destinés à être vendus dans le cours normal de l’activité et évalués à la plus faible valeur entre leur coût de revient (coût moyen pondéré) et leur valeur nette de réalisation ;ou des matières ou fournitures devant être consommées au cours du processus de prestation de services et comptabilisées au coût de revient et dépréciées selon la durée de vie économique des infrastructures auxquelles elles sont destinées.</t>
  </si>
  <si>
    <t>text_block_d5636683-bd17-44b8-92a6-c17b9bc932b0</t>
  </si>
  <si>
    <t>ifrs-full:DisclosureOfOtherAssetsExplanatory</t>
  </si>
  <si>
    <t>&lt;h6 class="title eolng_t7 level-7" id="title_14ce21aa-2b28-4dcc-b892-dfca894956f2" style="column-span:all;"&gt;&lt;span class="eolng_titre-7corps text_container"&gt;Autres actifs courants&lt;/span&gt;&lt;/h6&gt;&lt;p class="eolng_base" style="column-span:none;"&gt;Les autres actifs courants s'élèvent à 84,8 millions d'euros contre 75,2 millions d’euros au 31 décembre 2023 et correspondent à des charges constatées d’avance pour 84,5 millions d’euros (contre 70,0 millions d’euros au 31 décembre 2023) et à la valorisation des instruments financiers actifs pour 0,3 millions au 31 décembre 2024 (contre 5,2 millions d'euros au 31 décembre 2023) présentée dans la note 14.2.&lt;/p&gt;&lt;p class="eolng_base" style="column-span:none;"&gt;Les charges constatées d’avance au 31 décembre 2024 comprennent notamment 40,8 millions d’euros (et 37,4 millions d’euros au 31 décembre 2023) induits par le changement de méthode relatif à la reconnaissance du revenu lié à certains contrats de maintenance externalisée de l’activité Produits &amp;amp; Solutions (cf note 1.3.2.).&lt;/p&gt;&lt;p class="eolng_base" style="column-span:none;"&gt;La baisse du montant relatif aux instruments financiers s’explique principalement par la cession de swap intervenue au cours de l’exercice.&lt;/p&gt;&lt;p class="eolng_base empty-paragraph" style="column-span:all;"&gt; &lt;/p&gt;</t>
  </si>
  <si>
    <t>text_block_27e255ae-d6e7-4ad5-814e-69d50d2bc991</t>
  </si>
  <si>
    <t>ifrs-full:DisclosureOfOtherCurrentAssetsExplanatory</t>
  </si>
  <si>
    <t>text_block_7f53d273-5446-44d9-b5c2-9baccbdbb6ac</t>
  </si>
  <si>
    <t>ifrs-full:DescriptionOfAccountingPolicyForTradeAndOtherReceivablesExplanatory</t>
  </si>
  <si>
    <t>&lt;div class="frame" style="column-span:all;"&gt;&lt;div class="eolng_encadre_2col frame-content"&gt;&lt;h6 class="title eolng_t7 level-7" id="title_9703dcb3-c3db-4f8b-9ede-378c1dbd3683" style="column-span:all;"&gt;&lt;span class="eolng_titre-7corps text_container"&gt;Dépréciation des créances &lt;/span&gt;&lt;/h6&gt;&lt;p class="eolng_base"&gt;Dans un premier temps, les créances sont dépréciées en tenant compte des pertes de crédit attendues si elles sont significatives : &lt;/p&gt;&lt;ul class="eolng_symbol-ul-1"&gt;&lt;li class="eolng_symbol-li-1"&gt;les créances à court terme (essentiellement sur l’activité Produits &amp;amp; Solutions et Services) sont dépréciées sur la base d’un risque moyen observé de défaillance ; cette approche est effectuée en fonction des taux de défaillance constatés par chacune des filiales du groupe séparément ;&lt;/li&gt;&lt;li class="eolng_symbol-li-1"&gt;les créances à long terme (il s’agit essentiellement des créances de l’activité TMF) sont dépréciées en prenant en compte le profil de risque du client, la valeur des actifs sous-jacents et une probabilité d’occurrence.&lt;/li&gt;&lt;/ul&gt;&lt;p class="eolng_base"&gt;Dans un deuxième temps, s’il y a un doute sérieux concernant leur recouvrabilité, les créances sont dépréciées à hauteur du montant irrécouvrable.&lt;/p&gt;&lt;/div&gt;&lt;/div&gt;</t>
  </si>
  <si>
    <t>text_block_4dac6830-256f-4b99-b531-af57d2fb4c15</t>
  </si>
  <si>
    <t>ifrs-full:DisclosureOfTradeAndOtherPayablesExplanatory</t>
  </si>
  <si>
    <t>&lt;h5 class="title eolng_n1-note level-5" id="title_3a5d4471-12c4-4295-b26d-ea0e565080e7" style="column-span:all;"&gt;&lt;span class="eolng_note_t1num numbering"&gt;12.3.&lt;/span&gt;&lt;span class="eolng_n1-notecorps text_container"&gt;Fournisseurs, autres créditeurs&lt;/span&gt;&lt;/h5&gt;&lt;div class="table figure" style="column-span:all;"&gt;&lt;table class="eolng_base-style-table" style="column-span:all;"&gt;&lt;colgroup&gt;&lt;col style="width:calc((100% / 12) * 8);"/&gt;&lt;col style="width:calc((100% / 12) * 2);"/&gt;&lt;col style="width:calc((100% / 12) * 2);"/&gt;&lt;/colgroup&gt;&lt;tbody&gt;&lt;tr class="border_rule_row border_rule_row_1 border_rule_row_after_18 border_rule_row_end_1"&gt;&lt;td class="border_rule_column border_rule_column_4 border_rule_column_end_4 eolng_base_c1_tetiere" id="ta_181a2ea6-094f-41d4-b1d1-74f7a4c04c6b_0_0"&gt;&lt;p class="eolng_tab_meuro"&gt;en millions €&lt;/p&gt;&lt;/td&gt;&lt;td class="border_rule_column border_rule_column_6 border_rule_column_end_6 eolng_base_c3_tetiere" id="ta_181a2ea6-094f-41d4-b1d1-74f7a4c04c6b_0_1"&gt;&lt;p class="eolng_tab-tetiere---c3"&gt;31 déc. 2024&lt;/p&gt;&lt;/td&gt;&lt;td class="border_rule_column border_rule_column_5 border_rule_column_end_5 eolng_base_c2_tetiere" id="ta_181a2ea6-094f-41d4-b1d1-74f7a4c04c6b_0_2"&gt;&lt;p class="eolng_tab_tetiere_r"&gt;31 déc. 2023&lt;/p&gt;&lt;/td&gt;&lt;/tr&gt;&lt;tr class="border_rule_row border_rule_row_18 border_rule_row_after_1 border_rule_row_before_1 border_rule_row_end_18"&gt;&lt;td class="border_rule_column border_rule_column_4 border_rule_column_end_4 eolng_base_c1" headers="ta_181a2ea6-094f-41d4-b1d1-74f7a4c04c6b_0_0"&gt;&lt;p class="eolng_tab-gras"&gt;Fournisseurs&lt;/p&gt;&lt;/td&gt;&lt;td class="border_rule_column border_rule_column_6 border_rule_column_end_6 eolng_base_c3" headers="ta_181a2ea6-094f-41d4-b1d1-74f7a4c04c6b_0_1"&gt;&lt;p class="eolng_tab-gras---r"&gt;&lt;span class="simple-dynamic-data dynamic-data formatted-value" style=""&gt;696,5&lt;/span&gt;&lt;/p&gt;&lt;/td&gt;&lt;td class="border_rule_column border_rule_column_5 border_rule_column_end_5 eolng_base_c2" headers="ta_181a2ea6-094f-41d4-b1d1-74f7a4c04c6b_0_2"&gt;&lt;p class="eolng_tab-gras---r"&gt;&lt;span class="simple-dynamic-data dynamic-data formatted-value" style=""&gt;648,2&lt;/span&gt;&lt;/p&gt;&lt;/td&gt;&lt;/tr&gt;&lt;tr class="border_rule_row border_rule_row_1 border_rule_row_after_18 border_rule_row_before_18 border_rule_row_end_1"&gt;&lt;td class="border_rule_column border_rule_column_4 border_rule_column_end_4 eolng_base_c1_tetiere" headers="ta_181a2ea6-094f-41d4-b1d1-74f7a4c04c6b_0_0"&gt;&lt;p class="eolng_tab-retrait"&gt;&lt;span style="font-style:italic;"&gt;dont dettes fournisseurs d'affacturage inversé&lt;/span&gt;&lt;/p&gt;&lt;/td&gt;&lt;td class="border_rule_column border_rule_column_6 border_rule_column_end_6 eolng_base_c3" headers="ta_181a2ea6-094f-41d4-b1d1-74f7a4c04c6b_0_1"&gt;&lt;p class="eolng_tab-italique---r"&gt;&lt;span class="simple-dynamic-data dynamic-data formatted-value" style=""&gt;52,5&lt;/span&gt;&lt;/p&gt;&lt;/td&gt;&lt;td class="border_rule_column border_rule_column_5 border_rule_column_end_5 eolng_base_c3" headers="ta_181a2ea6-094f-41d4-b1d1-74f7a4c04c6b_0_2"&gt;&lt;p class="eolng_tab-italique---r"&gt;&lt;span class="simple-dynamic-data dynamic-data formatted-value" style=""&gt;26,2&lt;/span&gt;&lt;/p&gt;&lt;/td&gt;&lt;/tr&gt;&lt;tr class="border_rule_row border_rule_row_18 border_rule_row_after_2 border_rule_row_before_1 border_rule_row_end_18"&gt;&lt;td class="border_rule_column border_rule_column_4 border_rule_column_end_4 eolng_base_c1" headers="ta_181a2ea6-094f-41d4-b1d1-74f7a4c04c6b_0_0"&gt;&lt;p class="eolng_tab-gras"&gt;Autres créditeurs&lt;/p&gt;&lt;/td&gt;&lt;td class="border_rule_column border_rule_column_6 border_rule_column_end_6 eolng_base_c3" headers="ta_181a2ea6-094f-41d4-b1d1-74f7a4c04c6b_0_1"&gt;&lt;p class="eolng_tab-gras---r"&gt;&lt;span class="simple-dynamic-data dynamic-data formatted-value" style=""&gt;191,9&lt;/span&gt;&lt;/p&gt;&lt;/td&gt;&lt;td class="border_rule_column border_rule_column_5 border_rule_column_end_5 eolng_base_c2" headers="ta_181a2ea6-094f-41d4-b1d1-74f7a4c04c6b_0_2"&gt;&lt;p class="eolng_tab-gras---r"&gt;&lt;span class="simple-dynamic-data dynamic-data formatted-value" style=""&gt;178,4&lt;/span&gt;&lt;/p&gt;&lt;/td&gt;&lt;/tr&gt;&lt;tr class="border_rule_row border_rule_row_2 border_rule_row_after_2 border_rule_row_before_18 border_rule_row_end_2"&gt;&lt;td class="border_rule_column border_rule_column_4 border_rule_column_end_4 eolng_base_c1" headers="ta_181a2ea6-094f-41d4-b1d1-74f7a4c04c6b_0_0"&gt;&lt;p class="eolng_tab_base"&gt;Dettes fiscales et sociales&lt;/p&gt;&lt;/td&gt;&lt;td class="border_rule_column border_rule_column_6 border_rule_column_end_6 eolng_base_c3" headers="ta_181a2ea6-094f-41d4-b1d1-74f7a4c04c6b_0_1"&gt;&lt;p class="eolng_base_right"&gt;&lt;span class="simple-dynamic-data dynamic-data formatted-value" style=""&gt;173,3&lt;/span&gt;&lt;/p&gt;&lt;/td&gt;&lt;td class="border_rule_column border_rule_column_5 border_rule_column_end_5 eolng_base_c2" headers="ta_181a2ea6-094f-41d4-b1d1-74f7a4c04c6b_0_2"&gt;&lt;p class="eolng_base_right"&gt;&lt;span class="simple-dynamic-data dynamic-data formatted-value" style=""&gt;162,1&lt;/span&gt;&lt;/p&gt;&lt;/td&gt;&lt;/tr&gt;&lt;tr class="border_rule_row border_rule_row_2 border_rule_row_after_2 border_rule_row_before_2 border_rule_row_end_2"&gt;&lt;td class="border_rule_column border_rule_column_4 border_rule_column_end_4 eolng_base_c1" headers="ta_181a2ea6-094f-41d4-b1d1-74f7a4c04c6b_0_0"&gt;&lt;p class="eolng_tab_base"&gt;Rémunération des actionnaires à payer&lt;/p&gt;&lt;/td&gt;&lt;td class="border_rule_column border_rule_column_6 border_rule_column_end_6 eolng_base_c3" headers="ta_181a2ea6-094f-41d4-b1d1-74f7a4c04c6b_0_1"&gt;&lt;p class="eolng_base_right"&gt;&lt;span class="simple-dynamic-data dynamic-data formatted-value" style=""&gt;1,2&lt;/span&gt;&lt;/p&gt;&lt;/td&gt;&lt;td class="border_rule_column border_rule_column_5 border_rule_column_end_5 eolng_base_c2" headers="ta_181a2ea6-094f-41d4-b1d1-74f7a4c04c6b_0_2"&gt;&lt;p class="eolng_base_right"&gt;&lt;span class="simple-dynamic-data dynamic-data formatted-value" style=""&gt;1,4&lt;/span&gt;&lt;/p&gt;&lt;/td&gt;&lt;/tr&gt;&lt;tr class="border_rule_row border_rule_row_2 border_rule_row_after_42 border_rule_row_before_2 border_rule_row_end_2"&gt;&lt;td class="border_rule_column border_rule_column_4 border_rule_column_end_4 eolng_base_c1" headers="ta_181a2ea6-094f-41d4-b1d1-74f7a4c04c6b_0_0"&gt;&lt;p class="eolng_tab_base"&gt;Clients créditeurs et autres&lt;/p&gt;&lt;/td&gt;&lt;td class="border_rule_column border_rule_column_6 border_rule_column_end_6 eolng_base_c3" headers="ta_181a2ea6-094f-41d4-b1d1-74f7a4c04c6b_0_1"&gt;&lt;p class="eolng_base_right"&gt;&lt;span class="simple-dynamic-data dynamic-data formatted-value" style=""&gt;17,4&lt;/span&gt;&lt;/p&gt;&lt;/td&gt;&lt;td class="border_rule_column border_rule_column_5 border_rule_column_end_5 eolng_base_c2" headers="ta_181a2ea6-094f-41d4-b1d1-74f7a4c04c6b_0_2"&gt;&lt;p class="eolng_base_right"&gt;&lt;span class="simple-dynamic-data dynamic-data formatted-value" style=""&gt;14,9&lt;/span&gt;&lt;/p&gt;&lt;/td&gt;&lt;/tr&gt;&lt;tr class="border_rule_row border_rule_row_42 border_rule_row_before_2 border_rule_row_end_42"&gt;&lt;td class="border_rule_column border_rule_column_4 border_rule_column_end_4 eolng_base_c3" headers="ta_181a2ea6-094f-41d4-b1d1-74f7a4c04c6b_0_0"&gt;&lt;p class="eolng_tab-total"&gt;Total Fournisseurs et autres créditeurs&lt;/p&gt;&lt;/td&gt;&lt;td class="border_rule_column border_rule_column_6 border_rule_column_end_6 eolng_base_c3" headers="ta_181a2ea6-094f-41d4-b1d1-74f7a4c04c6b_0_1"&gt;&lt;p class="eolng_tab-total---r"&gt;&lt;span class="simple-dynamic-data dynamic-data formatted-value" style=""&gt;888,4&lt;/span&gt;&lt;/p&gt;&lt;/td&gt;&lt;td class="border_rule_column border_rule_column_5 border_rule_column_end_5 eolng_base_c3" headers="ta_181a2ea6-094f-41d4-b1d1-74f7a4c04c6b_0_2"&gt;&lt;p class="eolng_tab-total---r"&gt;&lt;span class="simple-dynamic-data dynamic-data formatted-value" style=""&gt;826,6&lt;/span&gt;&lt;/p&gt;&lt;/td&gt;&lt;/tr&gt;&lt;/tbody&gt;&lt;/table&gt;&lt;/div&gt;&lt;p class="eolng_base empty-paragraph" style="column-span:all;"&gt; &lt;/p&gt;</t>
  </si>
  <si>
    <t>text_block_0dbf302c-5b67-4506-b14f-88c31d37564e</t>
  </si>
  <si>
    <t>ifrs-full:DisclosureOfOtherLiabilitiesExplanatory</t>
  </si>
  <si>
    <t>&lt;p class="eolng_base empty-paragraph"&gt; &lt;/p&gt;&lt;h5 class="title eolng_n1-note level-5" id="title_d0aff0e3-844f-4861-b462-f9e841f56faa" style="column-span:all;"&gt;&lt;span class="eolng_note_t1num numbering"&gt;12.4.&lt;/span&gt;&lt;span class="eolng_n1-notecorps text_container"&gt;Autres passifs courants&lt;/span&gt;&lt;/h5&gt;&lt;p class="eolng_base" style="column-span:all;"&gt;Les autres passifs courants se décomposent comme suit :&lt;/p&gt;&lt;div class="table figure" style="column-span:all;"&gt;&lt;table class="eolng_base-style-table" style="column-span:all;"&gt;&lt;colgroup&gt;&lt;col style="width:calc((100% / 120) * 80);"/&gt;&lt;col style="width:calc((100% / 120) * 20);"/&gt;&lt;col style="width:calc((100% / 120) * 20);"/&gt;&lt;/colgroup&gt;&lt;tbody&gt;&lt;tr class="border_rule_row border_rule_row_1 border_rule_row_after_18 border_rule_row_end_1"&gt;&lt;td class="border_rule_column border_rule_column_4 border_rule_column_end_4 eolng_base_c1_tetiere" id="ta_48595497-9677-4f48-907b-d6309c71942a_0_0"&gt;&lt;p class="eolng_tab_meuro"&gt;en millions €&lt;/p&gt;&lt;/td&gt;&lt;td class="border_rule_column border_rule_column_6 border_rule_column_end_6 eolng_base_c3_tetiere" id="ta_48595497-9677-4f48-907b-d6309c71942a_0_2"&gt;&lt;p class="eolng_tab-tetiere---c3"&gt;31 déc. 2024&lt;/p&gt;&lt;/td&gt;&lt;td class="border_rule_column border_rule_column_5 border_rule_column_end_5 eolng_base_c2_tetiere" id="ta_48595497-9677-4f48-907b-d6309c71942a_0_3"&gt;&lt;p class="eolng_tab_tetiere_r"&gt;31 déc. 2023 retraité *&lt;/p&gt;&lt;/td&gt;&lt;/tr&gt;&lt;tr class="border_rule_row border_rule_row_18 border_rule_row_after_2 border_rule_row_before_1 border_rule_row_end_18"&gt;&lt;td class="border_rule_column border_rule_column_4 border_rule_column_end_4 eolng_base_c1" headers="ta_48595497-9677-4f48-907b-d6309c71942a_0_0"&gt;&lt;p class="eolng_tab-gras"&gt;Passifs du contrat&lt;/p&gt;&lt;/td&gt;&lt;td class="border_rule_column border_rule_column_6 border_rule_column_end_6 eolng_base_c3" headers="ta_48595497-9677-4f48-907b-d6309c71942a_0_2"&gt;&lt;p class="eolng_tab-gras---r"&gt;&lt;span class="simple-dynamic-data dynamic-data formatted-value" style=""&gt;66,5&lt;/span&gt;&lt;/p&gt;&lt;/td&gt;&lt;td class="border_rule_column border_rule_column_5 border_rule_column_end_5 eolng_base_c2" headers="ta_48595497-9677-4f48-907b-d6309c71942a_0_3"&gt;&lt;p class="eolng_tab-gras---r"&gt;&lt;span class="simple-dynamic-data dynamic-data formatted-value" style=""&gt;57,5&lt;/span&gt;&lt;/p&gt;&lt;/td&gt;&lt;/tr&gt;&lt;tr class="border_rule_row border_rule_row_2 border_rule_row_after_2 border_rule_row_before_18 border_rule_row_end_2"&gt;&lt;td class="border_rule_column border_rule_column_4 border_rule_column_end_4 eolng_base_c1" headers="ta_48595497-9677-4f48-907b-d6309c71942a_0_0"&gt;&lt;p class="eolng_tab_base"&gt;Produits constatés d'avance&lt;/p&gt;&lt;/td&gt;&lt;td class="border_rule_column border_rule_column_6 border_rule_column_end_6 eolng_base_c3" headers="ta_48595497-9677-4f48-907b-d6309c71942a_0_2"&gt;&lt;p class="eolng_base_right"&gt;&lt;span class="simple-dynamic-data dynamic-data formatted-value" style=""&gt;182,5&lt;/span&gt;&lt;/p&gt;&lt;/td&gt;&lt;td class="border_rule_column border_rule_column_5 border_rule_column_end_5 eolng_base_c2" headers="ta_48595497-9677-4f48-907b-d6309c71942a_0_3"&gt;&lt;p class="eolng_base_right"&gt;&lt;span class="simple-dynamic-data dynamic-data formatted-value" style=""&gt;138,6&lt;/span&gt;&lt;/p&gt;&lt;/td&gt;&lt;/tr&gt;&lt;tr class="border_rule_row border_rule_row_2 border_rule_row_after_10 border_rule_row_before_2 border_rule_row_end_2"&gt;&lt;td class="border_rule_column border_rule_column_4 border_rule_column_end_4 eolng_base_c1" headers="ta_48595497-9677-4f48-907b-d6309c71942a_0_0"&gt;&lt;p class="eolng_tab_base"&gt;Autres passifs&lt;/p&gt;&lt;/td&gt;&lt;td class="border_rule_column border_rule_column_6 border_rule_column_end_6 eolng_base_c3" headers="ta_48595497-9677-4f48-907b-d6309c71942a_0_2"&gt;&lt;p class="eolng_base_right"&gt;&lt;span class="simple-dynamic-data dynamic-data formatted-value" style=""&gt;20,9&lt;/span&gt;&lt;/p&gt;&lt;/td&gt;&lt;td class="border_rule_column border_rule_column_5 border_rule_column_end_5 eolng_base_c2" headers="ta_48595497-9677-4f48-907b-d6309c71942a_0_3"&gt;&lt;p class="eolng_base_right"&gt;&lt;span class="simple-dynamic-data dynamic-data formatted-value" style=""&gt;36,5&lt;/span&gt;&lt;/p&gt;&lt;/td&gt;&lt;/tr&gt;&lt;tr class="border_rule_row border_rule_row_10 border_rule_row_after_3 border_rule_row_before_2 border_rule_row_end_10"&gt;&lt;td class="border_rule_column border_rule_column_4 border_rule_column_end_4 eolng_base_c1 dataBeforeMergedCell" headers="ta_48595497-9677-4f48-907b-d6309c71942a_0_0"&gt;&lt;p class="eolng_tab-gras"&gt;Autres passifs courants&lt;/p&gt;&lt;/td&gt;&lt;td class="border_rule_column border_rule_column_6 border_rule_column_end_6 eolng_base_c3 dataBeforeMergedCell" headers="ta_48595497-9677-4f48-907b-d6309c71942a_0_2"&gt;&lt;p class="eolng_tab-total---r"&gt;&lt;span class="simple-dynamic-data dynamic-data formatted-value" style=""&gt;203,3&lt;/span&gt;&lt;/p&gt;&lt;/td&gt;&lt;td class="border_rule_column border_rule_column_5 border_rule_column_end_5 eolng_base_c2 dataBeforeMergedCell" headers="ta_48595497-9677-4f48-907b-d6309c71942a_0_3"&gt;&lt;p class="eolng_tab-total---r"&gt;&lt;span class="simple-dynamic-data dynamic-data formatted-value" style=""&gt;175,2&lt;/span&gt;&lt;/p&gt;&lt;/td&gt;&lt;/tr&gt;&lt;tr class="border_rule_row border_rule_row_3 border_rule_row_before_10 border_rule_row_end_3"&gt;&lt;td class="border_rule_column border_rule_column_4 border_rule_column_end_6 eolng_base_notes" colspan="3" headers="ta_48595497-9677-4f48-907b-d6309c71942a_0_0 ta_48595497-9677-4f48-907b-d6309c71942a_0_2 ta_48595497-9677-4f48-907b-d6309c71942a_0_3"&gt;&lt;p class="eolng_tab_renvoi_resserre"&gt;* L’état de la situation financière consolidée 2023 est retraité des corrections induites par le changement de méthode relatif à la reconnaissance du revenu lié à certains contrats de maintenance externalisée de l’activité Produit &amp;amp; Solutions (cf note 1.3.2).&lt;/p&gt;&lt;/td&gt;&lt;/tr&gt;&lt;/tbody&gt;&lt;/table&gt;&lt;/div&gt;&lt;p class="eolng_base empty-paragraph" style="column-span:all;"&gt; &lt;/p&gt;&lt;p class="eolng_base"&gt;Les passifs du contrat s’expliquent principalement par la réception d’avances reçues de nos clients, d’acomptes et de facturations d’avance. La majorité des passifs sur contrats ont vocation à se convertir en chiffre d’affaires dans les prochains mois.&lt;/p&gt;Les produits constatés d’avance au 31 décembre 2024 comprennent notamment 45,9 millions d’euros (et 42,1 millions d’euros au 31 décembre 2023) induits par le changement de méthode relatif à la reconnaissance du revenu lié à certains contrats de maintenance externalisée de l’activité Produits &amp;amp; Solutions (cf note 1.3.2.). </t>
  </si>
  <si>
    <t>text_block_2e1ea8ed-e312-4eec-bc06-00677b8c8653</t>
  </si>
  <si>
    <t>ifrs-full:DisclosureOfOtherCurrentLiabilitiesExplanatory</t>
  </si>
  <si>
    <t>text_block_31554c96-7154-44a4-911f-c680bd115380</t>
  </si>
  <si>
    <t>ifrs-full:DisclosureOfDeferredIncomeExplanatory</t>
  </si>
  <si>
    <t>text_block_1c2f8ada-913f-4966-ab36-fc8360c09d95</t>
  </si>
  <si>
    <t>ifrs-full:DisclosureOfOtherProvisionsContingentLiabilitiesAndContingentAssetsExplanatory</t>
  </si>
  <si>
    <t>&lt;h4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attendu).&lt;h6 class="title eolng_t7 level-7" id="title_a535aab1-8020-4ac0-bde0-fcb9af56fa1a"&gt;&lt;span class="eolng_titre-7corps text_container"&gt;Passifs éventuels&lt;/span&gt;&lt;/h6&gt;&lt;p class="eolng_base"&gt;Le groupe n’a pas identifié de risque significatif non provisionné dans ses comptes.&lt;/p&gt;&lt;h6 class="title eolng_t7 level-7" id="title_93dba9d2-098e-430a-a0dd-618e7f996074"&gt;&lt;span class="eolng_titre-7corps text_container"&gt;Provisions pour restructuration et risques sociaux&lt;/span&gt;&lt;/h6&gt;&lt;p class="eolng_base"&gt;Les provisions pour restructuration et risques sociaux s'élèvent à 6,1 millions d'euros et couvrent d'une part les coûts à venir liés notamment à la réorganisation de certaines entités et, d'autre part, les litiges avec certains anciens salariés. &lt;/p&gt;&lt;h6 class="title eolng_t7 level-7" id="title_415ef6f2-fa49-42d1-8fc9-23f9d5673cd9"&gt;&lt;span class="eolng_titre-7corps text_container"&gt;Provisions pour risques juridiques, commerciaux et fiscaux&lt;/span&gt;&lt;/h6&gt;&lt;p class="eolng_base"&gt;Ce poste inclut des provisions pour risques juridiques et commerciaux pour 4,8 millions d'euros, qui couvrent essentiellement les risques liés aux litiges en cours avec des clients.&lt;/p&gt;&lt;h6 class="title eolng_tableau-titre level-10" id="title_45474404-c39f-443e-8ce3-aee64a79ecaf" style="column-span:all;"&gt;&lt;span class="eolng_tab_t1corps text_container"&gt;Variation des provisions 2024&lt;/span&gt;&lt;/h6&gt;&lt;div class="table figure" style="column-span:all;"&gt;&lt;table class="eolng_base-style-table" style="column-span:all;"&gt;&lt;colgroup&gt;&lt;col style="width:calc((100% / 171) * 35);"/&gt;&lt;col style="width:calc((100% / 171) * 16);"/&gt;&lt;col style="width:calc((100% / 171) * 22);"/&gt;&lt;col style="width:calc((100% / 171) * 22);"/&gt;&lt;col style="width:calc((100% / 171) * 20);"/&gt;&lt;col style="width:calc((100% / 171) * 20);"/&gt;&lt;col style="width:calc((100% / 171) * 20);"/&gt;&lt;col style="width:calc((100% / 171) * 16);"/&gt;&lt;/colgroup&gt;&lt;thead&gt;&lt;tr class="border_rule_row border_rule_row_1 border_rule_row_after_2 border_rule_row_end_1"&gt;&lt;th class="border_rule_column border_rule_column_4 border_rule_column_end_4 eolng_base_c1_tetiere" id="ta_44dfb835-d9f9-4d04-9341-57e78e391a77_0_0"&gt;&lt;p class="eolng_tab_meuro"&gt;en millions €&lt;/p&gt;&lt;/th&gt;&lt;th class="border_rule_column border_rule_column_5 border_rule_column_end_5 eolng_base_c2_tetiere" id="ta_44dfb835-d9f9-4d04-9341-57e78e391a77_0_1"&gt;&lt;p class="eolng_tab_tetiere_r"&gt;31 déc. 2023&lt;/p&gt;&lt;/th&gt;&lt;th class="border_rule_column border_rule_column_5 border_rule_column_end_5 eolng_base_c2_tetiere" id="ta_44dfb835-d9f9-4d04-9341-57e78e391a77_0_2"&gt;&lt;p class="eolng_tab_tetiere_r"&gt;Var. de périmètre&lt;/p&gt;&lt;/th&gt;&lt;th class="border_rule_column border_rule_column_5 border_rule_column_end_5 eolng_base_c2_tetiere" id="ta_44dfb835-d9f9-4d04-9341-57e78e391a77_0_3"&gt;&lt;p class="eolng_tab_tetiere_r"&gt;Dotations&lt;/p&gt;&lt;/th&gt;&lt;th class="border_rule_column border_rule_column_5 border_rule_column_end_5 eolng_base_c2_tetiere" id="ta_44dfb835-d9f9-4d04-9341-57e78e391a77_0_4"&gt;&lt;p class="eolng_tab_tetiere_r"&gt;Reprises non utilisées&lt;/p&gt;&lt;/th&gt;&lt;th class="border_rule_column border_rule_column_5 border_rule_column_end_5 eolng_base_c2_tetiere" id="ta_44dfb835-d9f9-4d04-9341-57e78e391a77_0_5"&gt;&lt;p class="eolng_tab_tetiere_r"&gt;Reprises utilisées&lt;/p&gt;&lt;/th&gt;&lt;th class="border_rule_column border_rule_column_5 border_rule_column_end_5 eolng_base_c2_tetiere" id="ta_44dfb835-d9f9-4d04-9341-57e78e391a77_0_6"&gt;&lt;p class="eolng_tab_tetiere_r"&gt;Autres et change&lt;/p&gt;&lt;/th&gt;&lt;th class="border_rule_column border_rule_column_6 border_rule_column_end_6 eolng_base_c3_tetiere" id="ta_44dfb835-d9f9-4d04-9341-57e78e391a77_0_7"&gt;&lt;p class="eolng_tab-tetiere---c3"&gt;31 déc. 2024&lt;/p&gt;&lt;/th&gt;&lt;/tr&gt;&lt;/thead&gt;&lt;tbody&gt;&lt;tr class="border_rule_row border_rule_row_2 border_rule_row_after_2 border_rule_row_before_1 border_rule_row_end_2"&gt;&lt;td class="border_rule_column border_rule_column_4 border_rule_column_end_4 eolng_base_c1" headers="ta_44dfb835-d9f9-4d04-9341-57e78e391a77_0_0"&gt;&lt;p class="eolng_tab_base"&gt;Restructurations et risques sociaux&lt;/p&gt;&lt;/td&gt;&lt;td class="border_rule_column border_rule_column_6 border_rule_column_end_6 eolng_base_c2" headers="ta_44dfb835-d9f9-4d04-9341-57e78e391a77_0_1"&gt;&lt;p class="eolng_base_right"&gt;&lt;span class="simple-dynamic-data dynamic-data formatted-value" style=""&gt;7,3&lt;/span&gt;&lt;/p&gt;&lt;/td&gt;&lt;td class="border_rule_column border_rule_column_5 border_rule_column_end_5 eolng_base_c2" headers="ta_44dfb835-d9f9-4d04-9341-57e78e391a77_0_2"&gt;&lt;p class="eolng_base_right"&gt;&lt;span class="simple-dynamic-data dynamic-data formatted-value" style=""&gt;-&lt;/span&gt;&lt;/p&gt;&lt;/td&gt;&lt;td class="border_rule_column border_rule_column_5 border_rule_column_end_5 eolng_base_c2" headers="ta_44dfb835-d9f9-4d04-9341-57e78e391a77_0_3"&gt;&lt;p class="eolng_base_right"&gt;&lt;span class="simple-dynamic-data dynamic-data formatted-value" style=""&gt;1,8&lt;/span&gt;&lt;/p&gt;&lt;/td&gt;&lt;td class="border_rule_column border_rule_column_5 border_rule_column_end_5 eolng_base_c2" headers="ta_44dfb835-d9f9-4d04-9341-57e78e391a77_0_4"&gt;&lt;p class="eolng_base_right"&gt;&lt;span class="simple-dynamic-data dynamic-data formatted-value" style=""&gt;(1,5)&lt;/span&gt;&lt;/p&gt;&lt;/td&gt;&lt;td class="border_rule_column border_rule_column_5 border_rule_column_end_5 eolng_base_c2" headers="ta_44dfb835-d9f9-4d04-9341-57e78e391a77_0_5"&gt;&lt;p class="eolng_base_right"&gt;&lt;span class="simple-dynamic-data dynamic-data formatted-value" style=""&gt;(1,5)&lt;/span&gt;&lt;/p&gt;&lt;/td&gt;&lt;td class="border_rule_column border_rule_column_5 border_rule_column_end_5 eolng_base_c2" headers="ta_44dfb835-d9f9-4d04-9341-57e78e391a77_0_6"&gt;&lt;p class="eolng_base_right"&gt;&lt;span class="simple-dynamic-data dynamic-data formatted-value" style=""&gt;0,1&lt;/span&gt;&lt;/p&gt;&lt;/td&gt;&lt;td class="border_rule_column border_rule_column_6 border_rule_column_end_6 eolng_base_c3" headers="ta_44dfb835-d9f9-4d04-9341-57e78e391a77_0_7"&gt;&lt;p class="eolng_base_right"&gt;&lt;span class="simple-dynamic-data dynamic-data formatted-value" style=""&gt;6,1&lt;/span&gt;&lt;/p&gt;&lt;/td&gt;&lt;/tr&gt;&lt;tr class="border_rule_row border_rule_row_2 border_rule_row_after_2 border_rule_row_before_2 border_rule_row_end_2"&gt;&lt;td class="border_rule_column border_rule_column_4 border_rule_column_end_4 eolng_base_c1" headers="ta_44dfb835-d9f9-4d04-9341-57e78e391a77_0_0"&gt;&lt;p class="eolng_tab_base"&gt;Risques juridiques, commerciaux &lt;br/&gt;et fiscaux&lt;/p&gt;&lt;/td&gt;&lt;td class="border_rule_column border_rule_column_6 border_rule_column_end_6 eolng_base_c2" headers="ta_44dfb835-d9f9-4d04-9341-57e78e391a77_0_1"&gt;&lt;p class="eolng_base_right"&gt;&lt;span class="simple-dynamic-data dynamic-data formatted-value" style=""&gt;14,9&lt;/span&gt;&lt;/p&gt;&lt;/td&gt;&lt;td class="border_rule_column border_rule_column_5 border_rule_column_end_5 eolng_base_c2" headers="ta_44dfb835-d9f9-4d04-9341-57e78e391a77_0_2"&gt;&lt;p class="eolng_base_right"&gt;&lt;span class="simple-dynamic-data dynamic-data formatted-value" style=""&gt;-&lt;/span&gt;&lt;/p&gt;&lt;/td&gt;&lt;td class="border_rule_column border_rule_column_5 border_rule_column_end_5 eolng_base_c2" headers="ta_44dfb835-d9f9-4d04-9341-57e78e391a77_0_3"&gt;&lt;p class="eolng_base_right"&gt;&lt;span class="simple-dynamic-data dynamic-data formatted-value" style=""&gt;6,0&lt;/span&gt;&lt;/p&gt;&lt;/td&gt;&lt;td class="border_rule_column border_rule_column_5 border_rule_column_end_5 eolng_base_c2" headers="ta_44dfb835-d9f9-4d04-9341-57e78e391a77_0_4"&gt;&lt;p class="eolng_base_right"&gt;&lt;span class="simple-dynamic-data dynamic-data formatted-value" style=""&gt;(3,7)&lt;/span&gt;&lt;/p&gt;&lt;/td&gt;&lt;td class="border_rule_column border_rule_column_5 border_rule_column_end_5 eolng_base_c2" headers="ta_44dfb835-d9f9-4d04-9341-57e78e391a77_0_5"&gt;&lt;p class="eolng_base_right"&gt;&lt;span class="simple-dynamic-data dynamic-data formatted-value" style=""&gt;(5,9)&lt;/span&gt;&lt;/p&gt;&lt;/td&gt;&lt;td class="border_rule_column border_rule_column_5 border_rule_column_end_5 eolng_base_c2" headers="ta_44dfb835-d9f9-4d04-9341-57e78e391a77_0_6"&gt;&lt;p class="eolng_base_right"&gt;&lt;span class="simple-dynamic-data dynamic-data formatted-value" style=""&gt;(0,5)&lt;/span&gt;&lt;/p&gt;&lt;/td&gt;&lt;td class="border_rule_column border_rule_column_6 border_rule_column_end_6 eolng_base_c3" headers="ta_44dfb835-d9f9-4d04-9341-57e78e391a77_0_7"&gt;&lt;p class="eolng_base_right"&gt;&lt;span class="simple-dynamic-data dynamic-data formatted-value" style=""&gt;10,9&lt;/span&gt;&lt;/p&gt;&lt;/td&gt;&lt;/tr&gt;&lt;tr class="border_rule_row border_rule_row_2 border_rule_row_after_2 border_rule_row_before_2 border_rule_row_end_2"&gt;&lt;td class="border_rule_column border_rule_column_4 border_rule_column_end_4 eolng_base_c1" headers="ta_44dfb835-d9f9-4d04-9341-57e78e391a77_0_0"&gt;&lt;p class="eolng_tab_base"&gt;Commissions différées&lt;/p&gt;&lt;/td&gt;&lt;td class="border_rule_column border_rule_column_6 border_rule_column_end_6 eolng_base_c2" headers="ta_44dfb835-d9f9-4d04-9341-57e78e391a77_0_1"&gt;&lt;p class="eolng_base_right"&gt;&lt;span class="simple-dynamic-data dynamic-data formatted-value" style=""&gt;1,3&lt;/span&gt;&lt;/p&gt;&lt;/td&gt;&lt;td class="border_rule_column border_rule_column_5 border_rule_column_end_5 eolng_base_c2" headers="ta_44dfb835-d9f9-4d04-9341-57e78e391a77_0_2"&gt;&lt;p class="eolng_base_right"&gt;&lt;span class="simple-dynamic-data dynamic-data formatted-value" style=""&gt;-&lt;/span&gt;&lt;/p&gt;&lt;/td&gt;&lt;td class="border_rule_column border_rule_column_5 border_rule_column_end_5 eolng_base_c2" headers="ta_44dfb835-d9f9-4d04-9341-57e78e391a77_0_3"&gt;&lt;p class="eolng_base_right"&gt;&lt;span class="simple-dynamic-data dynamic-data formatted-value" style=""&gt;0,5&lt;/span&gt;&lt;/p&gt;&lt;/td&gt;&lt;td class="border_rule_column border_rule_column_5 border_rule_column_end_5 eolng_base_c2" headers="ta_44dfb835-d9f9-4d04-9341-57e78e391a77_0_4"&gt;&lt;p class="eolng_base_right"&gt;&lt;span class="simple-dynamic-data dynamic-data formatted-value" style=""&gt;(0,1)&lt;/span&gt;&lt;/p&gt;&lt;/td&gt;&lt;td class="border_rule_column border_rule_column_5 border_rule_column_end_5 eolng_base_c2" headers="ta_44dfb835-d9f9-4d04-9341-57e78e391a77_0_5"&gt;&lt;p class="eolng_base_right"&gt;&lt;span class="simple-dynamic-data dynamic-data formatted-value" style=""&gt;(0,1)&lt;/span&gt;&lt;/p&gt;&lt;/td&gt;&lt;td class="border_rule_column border_rule_column_5 border_rule_column_end_5 eolng_base_c2" headers="ta_44dfb835-d9f9-4d04-9341-57e78e391a77_0_6"&gt;&lt;p class="eolng_base_right"&gt;&lt;span class="simple-dynamic-data dynamic-data formatted-value" style=""&gt;-&lt;/span&gt;&lt;/p&gt;&lt;/td&gt;&lt;td class="border_rule_column border_rule_column_6 border_rule_column_end_6 eolng_base_c3" headers="ta_44dfb835-d9f9-4d04-9341-57e78e391a77_0_7"&gt;&lt;p class="eolng_base_right"&gt;&lt;span class="simple-dynamic-data dynamic-data formatted-value" style=""&gt;1,6&lt;/span&gt;&lt;/p&gt;&lt;/td&gt;&lt;/tr&gt;&lt;tr class="border_rule_row border_rule_row_2 border_rule_row_after_42 border_rule_row_before_2 border_rule_row_end_2"&gt;&lt;td class="border_rule_column border_rule_column_4 border_rule_column_end_4 eolng_base_c1" headers="ta_44dfb835-d9f9-4d04-9341-57e78e391a77_0_0"&gt;&lt;p class="eolng_tab_base"&gt;Autres risques&lt;/p&gt;&lt;/td&gt;&lt;td class="border_rule_column border_rule_column_6 border_rule_column_end_6 eolng_base_c2" headers="ta_44dfb835-d9f9-4d04-9341-57e78e391a77_0_1"&gt;&lt;p class="eolng_base_right"&gt;&lt;span class="simple-dynamic-data dynamic-data formatted-value" style=""&gt;2,1&lt;/span&gt;&lt;/p&gt;&lt;/td&gt;&lt;td class="border_rule_column border_rule_column_5 border_rule_column_end_5 eolng_base_c2" headers="ta_44dfb835-d9f9-4d04-9341-57e78e391a77_0_2"&gt;&lt;p class="eolng_base_right"&gt;&lt;span class="simple-dynamic-data dynamic-data formatted-value" style=""&gt;-&lt;/span&gt;&lt;/p&gt;&lt;/td&gt;&lt;td class="border_rule_column border_rule_column_5 border_rule_column_end_5 eolng_base_c2" headers="ta_44dfb835-d9f9-4d04-9341-57e78e391a77_0_3"&gt;&lt;p class="eolng_base_right"&gt;&lt;span class="simple-dynamic-data dynamic-data formatted-value" style=""&gt;0,3&lt;/span&gt;&lt;/p&gt;&lt;/td&gt;&lt;td class="border_rule_column border_rule_column_5 border_rule_column_end_5 eolng_base_c2" headers="ta_44dfb835-d9f9-4d04-9341-57e78e391a77_0_4"&gt;&lt;p class="eolng_base_right"&gt;&lt;span class="simple-dynamic-data dynamic-data formatted-value" style=""&gt;(0,8)&lt;/span&gt;&lt;/p&gt;&lt;/td&gt;&lt;td class="border_rule_column border_rule_column_5 border_rule_column_end_5 eolng_base_c2" headers="ta_44dfb835-d9f9-4d04-9341-57e78e391a77_0_5"&gt;&lt;p class="eolng_base_right"&gt;&lt;span class="simple-dynamic-data dynamic-data formatted-value" style=""&gt;(0,1)&lt;/span&gt;&lt;/p&gt;&lt;/td&gt;&lt;td class="border_rule_column border_rule_column_5 border_rule_column_end_5 eolng_base_c2" headers="ta_44dfb835-d9f9-4d04-9341-57e78e391a77_0_6"&gt;&lt;p class="eolng_base_right"&gt;&lt;span class="simple-dynamic-data dynamic-data formatted-value" style=""&gt;-&lt;/span&gt;&lt;/p&gt;&lt;/td&gt;&lt;td class="border_rule_column border_rule_column_6 border_rule_column_end_6 eolng_base_c3" headers="ta_44dfb835-d9f9-4d04-9341-57e78e391a77_0_7"&gt;&lt;p class="eolng_base_right"&gt;&lt;span class="simple-dynamic-data dynamic-data formatted-value" style=""&gt;1,5&lt;/span&gt;&lt;/p&gt;&lt;/td&gt;&lt;/tr&gt;&lt;tr class="border_rule_row border_rule_row_42 border_rule_row_after_2 border_rule_row_before_2 border_rule_row_end_42"&gt;&lt;td class="border_rule_column border_rule_column_4 border_rule_column_end_4 eolng_base_c3" headers="ta_44dfb835-d9f9-4d04-9341-57e78e391a77_0_0"&gt;&lt;p class="eolng_tab-total"&gt;Total&lt;/p&gt;&lt;/td&gt;&lt;td class="border_rule_column border_rule_column_6 border_rule_column_end_6 eolng_base_c3" headers="ta_44dfb835-d9f9-4d04-9341-57e78e391a77_0_1"&gt;&lt;p class="eolng_tab-total---r"&gt;&lt;span class="simple-dynamic-data dynamic-data formatted-value" style=""&gt;25,7&lt;/span&gt;&lt;/p&gt;&lt;/td&gt;&lt;td class="bo</t>
  </si>
  <si>
    <t>text_block_45bd4e59-29cd-4d55-b354-6be3b434237b</t>
  </si>
  <si>
    <t>ifrs-full:DisclosureOfCommitmentsAndContingentLiabilitiesExplanatory</t>
  </si>
  <si>
    <t>&lt;h4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attendu).&lt;h4 class="title eolng_n0-note level-4" id="title_c0199cdd-2c41-46bb-9d18-842ec528d1b7" style="column-span:all;"&gt;&lt;span class="eolng_note_t0num numbering"&gt;20.&lt;/span&gt;&lt;span class="eolng_n0-notecorps text_container"&gt;Engagements hors bilan&lt;/span&gt;&lt;/h4&gt;&lt;h5 class="title eolng_n1-note level-5" id="title_e186e9b1-0410-4f35-acc0-223bb13cfcdf" style="column-span:all;"&gt;&lt;span class="eolng_note_t1num numbering"&gt;20.1.&lt;/span&gt;&lt;span class="eolng_n1-notecorps text_container"&gt;Engagements reçus liés aux acquisitions&lt;/span&gt;&lt;/h5&gt;&lt;p class="eolng_base" style="column-span:all;"&gt;Les garanties de passifs accordées par les vendeurs sur les acquisitions des années précédentes, sont d'un montant peu significatif.&lt;/p&gt;&lt;h5 class="title eolng_n1-note level-5" id="title_8e9c50f5-2b24-4345-8fec-5e4afd802856" style="column-span:all;"&gt;&lt;span class="eolng_note_t1num numbering"&gt;20.2.&lt;/span&gt;&lt;span class="eolng_n1-notecorps text_container"&gt;Engagements donnés liés aux cessions&lt;/span&gt;&lt;/h5&gt;&lt;p class="eolng_base" style="column-span:all;"&gt;Dans le cadre des cessions intervenues les années précédentes, le groupe a accordé des garanties de passif non significatives.&lt;/p&gt;&lt;h5 class="title eolng_n1-note level-5" id="title_3cefe1d4-71f9-4186-9a35-db18f0301d34" style="column-span:all;"&gt;&lt;span class="eolng_note_t1num numbering"&gt;20.3.&lt;/span&gt;&lt;span class="eolng_n1-notecorps text_container"&gt;Covenant bancaire&lt;/span&gt;&lt;/h5&gt;&lt;p class="eolng_base" style="column-span:all;"&gt;Il n’existe qu’un seul covenant associé à nos emprunts. Son non-respect ne conduirait pas à un remboursement anticipé, mais à une augmentation du taux d’intérêt durant la période où le groupe n’atteint pas le ratio. Le ratio est calculé le 31 décembre de chaque année et correspond au rapport entre l'endettement financier net et l’EBITDA &lt;span style="font-style:italic;"&gt;pro-forma&lt;/span&gt;. Ce ratio ne peut dépasser 3. &lt;/p&gt;&lt;p class="eolng_base" style="column-span:all;"&gt;Au 31 décembre 2024, ce covenant était respecté.&lt;/p&gt;&lt;h5 class="title eolng_n1-note level-5" id="title_d185cb3c-d770-4845-8b25-10c4c8cece4d" style="column-span:all;"&gt;&lt;span class="eolng_note_t1num numbering"&gt;20.4.&lt;/span&gt;&lt;span class="eolng_n1-notecorps text_container"&gt;Engagements de garantie&lt;/span&gt;&lt;/h5&gt;&lt;div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 id="ta_fc63bdd6-dbbc-426d-b16e-748b4cf9d39e_0_0"&gt;&lt;p class="eolng_tab_meuro"&gt;en millions €&lt;/p&gt;&lt;/th&gt;&lt;th class="border_rule_column border_rule_column_6 border_rule_column_end_6 eolng_base_c3_tetiere" id="ta_fc63bdd6-dbbc-426d-b16e-748b4cf9d39e_0_1"&gt;&lt;p class="eolng_tab-tetiere---c3"&gt;Garanties données totales 2024&lt;/p&gt;&lt;/th&gt;&lt;th class="border_rule_column border_rule_column_5 border_rule_column_end_5 eolng_base_c2_tetiere" id="ta_7803585a-0245-4c45-b75f-499b6c970ff5_0_2"&gt;&lt;p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 headers="ta_fc63bdd6-dbbc-426d-b16e-748b4cf9d39e_0_0"&gt;&lt;p class="eolng_tab_base"&gt;Garanties données par Econocom aux banques dans le cadre de la sécurisation &lt;br/&gt;de ses lignes de financement et de ses emprunts &lt;span style="font-size:75%;line-height:0;position:relative;top:-0.5em;vertical-align:baseline;"&gt;(1)&lt;/span&gt;&lt;/p&gt;&lt;/td&gt;&lt;td class="border_rule_column border_rule_column_6 border_rule_column_end_6 eolng_base_c3" headers="ta_fc63bdd6-dbbc-426d-b16e-748b4cf9d39e_0_1"&gt;&lt;p class="eolng_base_right"&gt;&lt;span class="simple-dynamic-data dynamic-data formatted-value" style=""&gt;564,6&lt;/span&gt;&lt;/p&gt;&lt;/td&gt;&lt;td class="border_rule_column border_rule_column_6 border_rule_column_end_6 eolng_base_c3" headers="ta_7803585a-0245-4c45-b75f-499b6c970ff5_0_2"&gt;&lt;p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headers="ta_fc63bdd6-dbbc-426d-b16e-748b4cf9d39e_0_0"&gt;&lt;p class="eolng_tab_base"&gt;Garanties données par Econocom aux refinanceurs en couverture de certains risques opérationnels, des valeurs résiduelles financières et des mandats de facturation et d'encaissement confiés à Econocom &lt;span style="font-size:75%;line-height:0;position:relative;top:-0.5em;vertical-align:baseline;"&gt;(2)&lt;/span&gt;&lt;/p&gt;&lt;/td&gt;&lt;td class="border_rule_column border_rule_column_6 border_rule_column_end_6 eolng_base_c3" headers="ta_fc63bdd6-dbbc-426d-b16e-748b4cf9d39e_0_1"&gt;&lt;p class="eolng_base_right"&gt;&lt;span class="simple-dynamic-data dynamic-data formatted-value" style=""&gt;241,2&lt;/span&gt;&lt;/p&gt;&lt;/td&gt;&lt;td class="border_rule_column border_rule_column_6 border_rule_column_end_6 eolng_base_c3" headers="ta_7803585a-0245-4c45-b75f-499b6c970ff5_0_2"&gt;&lt;p class="eolng_base_right empty-paragraph"&gt; &lt;/p&gt;&lt;/td&gt;&lt;/tr&gt;&lt;tr class="border_rule_row border_rule_row_2 border_rule_row_after_42 border_rule_row_before_2 border_rule_row_end_2"&gt;&lt;td class="border_rule_column border_rule_column_4 border_rule_column_end_4 eolng_base_c1" headers="ta_fc63bdd6-dbbc-426d-b16e-748b4cf9d39e_0_0"&gt;&lt;p class="eolng_tab_base"&gt;Garanties données aux clients et aux fournisseurs dans le cadre des activités commerciales du groupe et autres&lt;/p&gt;&lt;/td&gt;&lt;td class="border_rule_column border_rule_column_6 border_rule_column_end_6 eolng_base_c3" headers="ta_fc63bdd6-dbbc-426d-b16e-748b4cf9d39e_0_1"&gt;&lt;p class="eolng_base_right"&gt;&lt;span class="simple-dynamic-data dynamic-data formatted-value" style=""&gt;134,1&lt;/span&gt;&lt;/p&gt;&lt;/td&gt;&lt;td class="border_rule_column border_rule_column_6 border_rule_column_end_6 eolng_base_c3" headers="ta_7803585a-0245-4c45-b75f-499b6c970ff5_0_2"&gt;&lt;p class="eolng_base_right empty-paragraph"&gt; &lt;/p&gt;&lt;/td&gt;&lt;/tr&gt;&lt;tr class="border_rule_row border_rule_row_42 border_rule_row_after_3 border_rule_row_before_2 border_rule_row_end_42"&gt;&lt;td class="border_rule_column border_rule_column_4 border_rule_column_end_4 eolng_base_c3 dataBeforeMergedCell" headers="ta_fc63bdd6-dbbc-426d-b16e-748b4cf9d39e_0_0"&gt;&lt;p class="eolng_tab-total"&gt;Total des garanties données&lt;/p&gt;&lt;/td&gt;&lt;td class="border_rule_column border_rule_column_6 border_rule_column_end_6 eolng_base_c3 dataBeforeMergedCell" headers="ta_fc63bdd6-dbbc-426d-b16e-748b4cf9d39e_0_1"&gt;&lt;p class="eolng_tab-total---r"&gt;&lt;span class="simple-dynamic-data dynamic-data formatted-value" style=""&gt;940,0&lt;/span&gt;&lt;/p&gt;&lt;/td&gt;&lt;td class="border_rule_column border_rule_column_6 border_rule_column_end_6 eolng_base_c3" headers="ta_7803585a-0245-4c45-b75f-499b6c970ff5_0_2"&gt;&lt;p class="eolng_tab-total---r empty-paragraph"&gt; &lt;/p&gt;&lt;/td&gt;&lt;/tr&gt;&lt;tr class="border_rule_row border_rule_row_3 border_rule_row_before_42 border_rule_row_end_3"&gt;&lt;td class="border_rule_column border_rule_column_4 border_rule_column_end_5 eolng_base_notes" colspan="2" headers="ta_fc63bdd6-dbbc-426d-b16e-748b4cf9d39e_0_0 ta_fc63bdd6-dbbc-426d-b16e-748b4cf9d39e_0_1"&gt;&lt;ul class="eolng_note-bas-tableau-1-ul-1"&gt;&lt;li class="eolng_note-bas-tableau-1-li-1"&gt;Dont 175,6 millions d’euros ont été constatés en dettes financières. Le montant de garanties relatives à des lignes de financement non utilisées au 31 décembre 2024 s’élève à 389,0 millions d’euros contre 418,6 millions d’euros au 31 décembre 2023.&lt;/li&gt;&lt;li class="eolng_note-bas-tableau-1-li-1"&gt;Dont 118,3 millions d’euros refinancés au 31 décembre 2024, incluant 14,5 millions d’euros au bilan au titre des dettes de contrats de location financement avec recours. Le montant de garanties données aux refinanceurs qui n’a pas fait l’objet de refinancement au 31 décembre 2024 s’élève à 122,9 millions d’euros contre 86,0 millions d’euros au 31 décembre 2023.&lt;/li&gt;&lt;/ul&gt;&lt;/td&gt;&lt;td class="border_rule_column border_rule_column_5 border_rule_column_end_5 eolng_base_notes" headers="ta_7803585a-0245-4c45-b75f-499b6c970ff5_0_2"&gt;&lt;p class="eolng_tab_renvoi empty-paragraph"&gt; &lt;/p&gt;&lt;/td&gt;&lt;/tr&gt;&lt;/tbody&gt;&lt;/table&gt;&lt;/div&gt;&lt;p class="eolng_base empty-paragraph" style="column-span:all;"&gt; &lt;/p&gt;&lt;p class="eolng_base" style="column-span:all;"&gt;Les engagements hors bilan du groupe se ventilent par type d’engagement, selon les échéances suivantes :&lt;/p&gt;&lt;div class="table figure" style="column-span:all;"&gt;&lt;table class="eolng_base-style-table"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 id="ta_9e94e525-1a28-4638-9805-9adfec52d63e_0_0"&gt;&lt;p class="eolng_tab_meuro"&gt;en millions €&lt;/p&gt;&lt;/th&gt;&lt;th class="border_rule_column border_rule_column_5 border_rule_column_end_5 eolng_base_c2_tetiere" id="ta_9e94e525-1a28-4638-9805-9adfec52d63e_0_1"&gt;&lt;p class="eolng_tab_tetiere_r"&gt;À moins d’un an&lt;/p&gt;&lt;/th&gt;&lt;th class="border_rule_column border_rule_column_5 border_rule_column_end_5 eolng_base_c2_tetiere" id="ta_9e94e525-1a28-4638-9805-9adfec52d63e_0_2"&gt;&lt;p class="eolng_tab_tetiere_r"&gt;Entre 1&lt;br/&gt; et 5 ans&lt;/p&gt;&lt;/th&gt;&lt;th class="border_rule_column border_rule_column_5 border_rule_column_end_5 eolng_base_c2_tetiere" id="ta_9e94e525-1a28-4638-9805-9adfec52d63e_0_3"&gt;&lt;p class="eolng_tab_tetiere_r"&gt;Plus &lt;br/&gt;de 5 ans&lt;/p&gt;&lt;/th&gt;&lt;th class="border_rule_column border_rule_column_6 border_rule_column_end_6 eolng_base_c3_tetiere" id="ta_9e94e525-1a28-4638-9805-9adfec52d63e_0_4"&gt;&lt;p class="eolng_tab-tetiere---c3"&gt;Au 31 déc. 2024&lt;/p&gt;&lt;/th&gt;&lt;th class="border_rule_column border_rule_column_5 border_rule_column_end_5 eolng_base_c2_tetiere" id="ta_9e94e525-1a28-4638-9805-9adfec52d63e_0_5"&gt;&lt;p class="eolng_tab_tetiere_r"&gt;Au 31 déc. 2023&lt;/p&gt;&lt;/th&gt;&lt;/tr&gt;&lt;/thead&gt;&lt;tbody&gt;&lt;tr class="border_rule_row border_rule_row_42 border_rule_row_after_2 border_rule_row_before_1 border_rule_row_end_42"&gt;&lt;td class="border_rule_column border_rule_column_4 border_rule_column_end_4 eolng_base_c2" headers="ta_9e94e525-1a28-4638-9805-9adfec52d63e_0_0"&gt;&lt;p class="eolng_tab-total"&gt;Engagements donnés&lt;/p&gt;&lt;/td&gt;&lt;td class="border_rule_column border_rule_column_5 border_rule_column_end_5 eolng_base_c3" headers="ta_9e94e525-1a28-4638-9805-9adfec52d63e_0_1"&gt;&lt;p class="eolng_tab-total---r"&gt;&lt;span class="simple-dynamic-data dynamic-data formatted-value" style=""&gt;64,5&lt;/span&gt;&lt;/p&gt;&lt;/td&gt;&lt;td class="border_rule_column border_rule_column_5 border_rule_column_end_5 eolng_base_c3" headers="ta_9e94e525-1a28-4638-9805-9adfec52d63e_0_2"&gt;&lt;p class="eolng_tab-total---r"&gt;&lt;span class="simple-dynamic-data dynamic-data formatted-value" style=""&gt;780,8&lt;/span&gt;&lt;/p&gt;&lt;/td&gt;&lt;td class="border_rule_column border_rule_column_5 border_rule_column_end_5 eolng_base_c3" headers="ta_9e94e525-1a28-4638-9805-9adfec52d63e_0_3"&gt;&lt;p class="eolng_tab-total---r"&gt;&lt;span class="simple-dynamic-data dynamic-data formatted-value" style=""&gt;94,7&lt;/span&gt;&lt;/p&gt;&lt;/td&gt;&lt;td class="border_rule_column border_rule_column_6 border_rule_column_end_6 eolng_base_c3" headers="ta_9e94e525-1a28-4638-9805-9adfec52d63e_0_4"&gt;&lt;p class="eolng_tab-total---r"&gt;&lt;span class="simple-dynamic-data dynamic-data formatted-value" style=""&gt;940,0&lt;/span&gt;&lt;/p&gt;&lt;/td&gt;&lt;td class="border_rule_column border_rule_column_5 border_rule_column_end_5 eolng_base_c3" headers="ta_9e94e525-1a28-4638-9805-9adfec52d63e_0_5"&gt;&lt;p class="eolng_tab-total---r"&gt;&lt;span class="simple-dynamic-data dynamic-data formatted-value" style=""&gt;981,6&lt;/span&gt;&lt;/p&gt;&lt;/td&gt;&lt;/tr&gt;&lt;tr class="border_rule_row border_rule_row_2 border_rule_row_after_2 border_rule_row_before_42 border_rule_row_end_2"&gt;&lt;td class="border_rule_column border_rule_column_4 border_rule_column_end_4 eolng_base_c1" headers="ta_9e94e525-1a28-4638-9805-9adfec52d63e_0_0"&gt;&lt;p class="eolng_tab_base"&gt;Garanties données aux banques&lt;/p&gt;&lt;/td&gt;&lt;td class="border_rule_column border_rule_column_5 border_rule_column_end_5 eolng_base_c2" headers="ta_9e94e525-1a28-4638-9805-9adfec52d63e_0_1"&gt;&lt;p class="eolng_base_right"&gt;&lt;span class="simple-dynamic-data dynamic-data formatted-value" style=""&gt;45,9&lt;/span&gt;&lt;/p&gt;&lt;/td&gt;&lt;td class="border_rule_column border_rule_column_5 border_rule_column_end_5 eolng_base_c2" headers="ta_9e94e525-1a28-4638-9805-9adfec52d63e_0_2"&gt;&lt;p class="eolng_base_right"&gt;&lt;span class="simple-dynamic-data dynamic-data formatted-value" style=""&gt;518,7&lt;/span&gt;&lt;/p&gt;&lt;/td&gt;&lt;td class="border_rule_column border_rule_column_5 border_rule_column_end_5 eolng_base_c2" headers="ta_9e94e525-1a28-4638-9805-9adfec52d63e_0_3"&gt;&lt;p class="eolng_base</t>
  </si>
  <si>
    <t>text_block_674afce9-5af3-4b31-8a41-9e57c8ed2d0d</t>
  </si>
  <si>
    <t>ifrs-full:DisclosureOfContingentLiabilitiesExplanatory</t>
  </si>
  <si>
    <t>&lt;h4 class="title eolng_n0-note level-4" id="title_77061d1e-450e-4130-abc7-3189bc546eba" style="column-span:all;"&gt;&lt;span class="eolng_note_t0num numbering"&gt;13.&lt;/span&gt;&lt;span class="eolng_n0-notecorps text_container"&gt;&lt;span class="eolng_approche--25"&gt;Autres passifs financiers (dettes d'acquisition conditionnées)&lt;/span&gt;&lt;/span&gt;&lt;/h4&gt;&lt;p class="eolng_base" style="column-span:none;"&gt;Les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...).&lt;/p&gt;&lt;p class="eolng_base"&gt;À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&lt;/p&gt;&lt;p class="eolng_base empty-paragraph" style="column-span:all;"&gt; &lt;/p&gt;&lt;p class="eolng_base" style="column-span:all;"&gt;&lt;span class="eolng_approche--20"&gt;Le tableau ci-après présente les variations de dettes d'acquisition conditionnées sur la période :&lt;/span&gt;&lt;/p&gt;&lt;div class="table figure" style="column-span:all;"&gt;&lt;table class="eolng_base_3" style="column-span:all;"&gt;&lt;colgroup&gt;&lt;col style="width:calc((100% / 59) * 11);"/&gt;&lt;col style="width:calc((100% / 59) * 10);"/&gt;&lt;col style="width:calc((100% / 59) * 6);"/&gt;&lt;col style="width:calc((100% / 59) * 8);"/&gt;&lt;col style="width:calc((100% / 59) * 10);"/&gt;&lt;col style="width:calc((100% / 59) * 7);"/&gt;&lt;col style="width:calc((100% / 59) * 7);"/&gt;&lt;/colgroup&gt;&lt;thead&gt;&lt;tr class="border_rule_row border_rule_row_1 border_rule_row_after_18 border_rule_row_end_1"&gt;&lt;th class="border_rule_column border_rule_column_4 border_rule_column_end_4 eolng_base_c1_tetiere_resserre" id="ta_d1cb3c86-c2f0-42ea-80c0-b1a878c6cd6a_0_0"&gt;&lt;p class="eolng_tab_meuro_resserre"&gt;en millions €&lt;/p&gt;&lt;/th&gt;&lt;th class="border_rule_column border_rule_column_5 border_rule_column_end_5 eolng_base_c2_tetiere_resserre" id="ta_d1cb3c86-c2f0-42ea-80c0-b1a878c6cd6a_0_1"&gt;&lt;p class="eolng_tab_tetiere_r_resserre"&gt;Options croisées d’engagement de rachat des intérêts minoritaires&lt;/p&gt;&lt;/th&gt;&lt;th class="border_rule_column border_rule_column_5 border_rule_column_end_5 eolng_base_c2_tetiere_resserre" id="ta_d1cb3c86-c2f0-42ea-80c0-b1a878c6cd6a_0_2"&gt;&lt;p class="eolng_tab_tetiere_r_resserre"&gt;Complé-&lt;br/&gt;ments de prix&lt;/p&gt;&lt;/th&gt;&lt;th class="border_rule_column border_rule_column_5 border_rule_column_end_5 eolng_base_c2_tetiere_resserre" id="ta_d1cb3c86-c2f0-42ea-80c0-b1a878c6cd6a_0_3"&gt;&lt;p class="eolng_tab_tetiere_r_resserre"&gt;Paiements différés&lt;/p&gt;&lt;/th&gt;&lt;th class="border_rule_column border_rule_column_6 border_rule_column_end_6 eolng_base_c3_tetiere_resserre" id="ta_d1cb3c86-c2f0-42ea-80c0-b1a878c6cd6a_0_4"&gt;&lt;p class="eolng_tab_tetiere_c3_r_resserre"&gt;Total dettes d'acquisition conditionnées&lt;/p&gt;&lt;/th&gt;&lt;th class="border_rule_column border_rule_column_5 border_rule_column_end_5 eolng_base_c2_tetiere_resserre" id="ta_d1cb3c86-c2f0-42ea-80c0-b1a878c6cd6a_0_5"&gt;&lt;p class="eolng_tab_tetiere_r_resserre"&gt;Part courante&lt;/p&gt;&lt;/th&gt;&lt;th class="border_rule_column border_rule_column_5 border_rule_column_end_5 eolng_base_c2_tetiere_resserre" id="ta_d1cb3c86-c2f0-42ea-80c0-b1a878c6cd6a_0_6"&gt;&lt;p class="eolng_tab_tetiere_r_resserre"&gt;Part non courante&lt;/p&gt;&lt;/th&gt;&lt;/tr&gt;&lt;/thead&gt;&lt;tbody&gt;&lt;tr class="border_rule_row border_rule_row_18 border_rule_row_after_2 border_rule_row_before_1 border_rule_row_end_18"&gt;&lt;td class="border_rule_column border_rule_column_4 border_rule_column_end_4 eolng_base_c1_resserre" headers="ta_d1cb3c86-c2f0-42ea-80c0-b1a878c6cd6a_0_0"&gt;&lt;p class="eolng_tab_bold_resserre"&gt;31 déc. 2023&lt;/p&gt;&lt;/td&gt;&lt;td class="border_rule_column border_rule_column_5 border_rule_column_end_5 eolng_base_c2_resserre" headers="ta_d1cb3c86-c2f0-42ea-80c0-b1a878c6cd6a_0_1"&gt;&lt;p class="eolng_tab_bold_r_resserre"&gt;&lt;span class="simple-dynamic-data dynamic-data formatted-value" style=""&gt;44,6&lt;/span&gt;&lt;/p&gt;&lt;/td&gt;&lt;td class="border_rule_column border_rule_column_5 border_rule_column_end_5 eolng_base_c2_resserre" headers="ta_d1cb3c86-c2f0-42ea-80c0-b1a878c6cd6a_0_2"&gt;&lt;p class="eolng_tab_bold_r_resserre"&gt;&lt;span class="simple-dynamic-data dynamic-data formatted-value" style=""&gt;1,3&lt;/span&gt;&lt;/p&gt;&lt;/td&gt;&lt;td class="border_rule_column border_rule_column_5 border_rule_column_end_5 eolng_base_c2_resserre" headers="ta_d1cb3c86-c2f0-42ea-80c0-b1a878c6cd6a_0_3"&gt;&lt;p class="eolng_tab_bold_r_resserre"&gt;&lt;span class="simple-dynamic-data dynamic-data formatted-value" style=""&gt;0,7&lt;/span&gt;&lt;/p&gt;&lt;/td&gt;&lt;td class="border_rule_column border_rule_column_6 border_rule_column_end_6 eolng_base_c3_resserre" headers="ta_d1cb3c86-c2f0-42ea-80c0-b1a878c6cd6a_0_4"&gt;&lt;p class="eolng_tab_bold_r_resserre"&gt;&lt;span class="simple-dynamic-data dynamic-data formatted-value" style=""&gt;46,7&lt;/span&gt;&lt;/p&gt;&lt;/td&gt;&lt;td class="border_rule_column border_rule_column_5 border_rule_column_end_5 eolng_base_c2_resserre" headers="ta_d1cb3c86-c2f0-42ea-80c0-b1a878c6cd6a_0_5"&gt;&lt;p class="eolng_tab_bold_r_resserre"&gt;&lt;span class="simple-dynamic-data dynamic-data formatted-value" style=""&gt;23,8&lt;/span&gt;&lt;/p&gt;&lt;/td&gt;&lt;td class="border_rule_column border_rule_column_5 border_rule_column_end_5 eolng_base_c2_resserre" headers="ta_d1cb3c86-c2f0-42ea-80c0-b1a878c6cd6a_0_6"&gt;&lt;p class="eolng_tab_bold_r_resserre"&gt;&lt;span class="simple-dynamic-data dynamic-data formatted-value" style=""&gt;22,9&lt;/span&gt;&lt;/p&gt;&lt;/td&gt;&lt;/tr&gt;&lt;tr class="border_rule_row border_rule_row_2 border_rule_row_after_2 border_rule_row_before_18 border_rule_row_end_2"&gt;&lt;td class="border_rule_column border_rule_column_4 border_rule_column_end_4 eolng_base_c1_resserre" headers="ta_d1cb3c86-c2f0-42ea-80c0-b1a878c6cd6a_0_0"&gt;&lt;p class="eolng_tab_courant_resserre"&gt;Cessions et reclassements IFRS 5&lt;/p&gt;&lt;/td&gt;&lt;td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class="eolng_tab_courant_resserre"&gt;Augmentation par capitaux propres ou goodwill&lt;/p&gt;&lt;/td&gt;&lt;td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class="eolng_tab_courant_resserre"&gt;Décaissements&lt;/p&gt;&lt;/td&gt;&lt;td class="border_rule_column border_rule_column_5 border_rule_column_end_5 eolng_base_c2_resserre" headers="ta_d1cb3c86-c2f0-42ea-80c0-b1a878c6cd6a_0_1"&gt;&lt;p class="eolng_tab_courant_r_resserre"&gt;&lt;span class="simple-dynamic-data dynamic-data formatted-value" style=""&gt;(4,9)&lt;/span&gt;&lt;/p&gt;&lt;/td&gt;&lt;td class="border_rule_column border_rule_column_5 border_rule_column_end_5 eolng_base_c2_resserre" headers="ta_d1cb3c86-c2f0-42ea-80c0-b1a878c6cd6a_0_2"&gt;&lt;p class="eolng_tab_courant_r_resserre"&gt;&lt;span class="simple-dynamic-data dynamic-data formatted-value" style=""&gt;(0,9)&lt;/span&gt;&lt;/p&gt;&lt;/td&gt;&lt;td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style=""&gt;(5,9)&lt;/span&gt;&lt;/p&gt;&lt;/td&gt;&lt;td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capitaux propres&lt;/p&gt;&lt;/td&gt;&lt;td class="border_rule_column border_rule_column_5 border_rule_column_end_5 eolng_base_c2_resserre" headers="ta_d1cb3c86-c2f0-42ea-80c0-b1a878c6cd6a_0_1"&gt;&lt;p class="eolng_tab_courant_r_resserre"&gt;&lt;span class="simple-dynamic-data dynamic-data formatted-value" style=""&gt;(6,0)&lt;/span&gt;&lt;/p&gt;&lt;/td&gt;&lt;td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style=""&gt;(6,0)&lt;/span&gt;&lt;/p&gt;&lt;/td&gt;&lt;td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 headers="ta_d1cb3c86-c2f0-42ea-80c0-b1a878c6cd6a_0_0"&gt;&lt;p class="eolng_tab_courant_resserre"&gt;Variation de juste valeur par résultat opérationnel non courant &lt;/p&gt;&lt;/td&gt;&lt;td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 headers="ta_d1cb3c86-c2f0-42ea-80c0-b1a878c6cd6a_0_0"&gt;&lt;p class="eolng_tab_courant_resserre"&gt;Variation de juste valeur par marge opérationnelle&lt;/p&gt;&lt;/td&gt;&lt;td class="border_rule_column border_rule_column_5 border_rule_column_end_5 eolng_base_c2_resserre" headers="ta_d1cb3c86-c2f0-42ea-80c0-b1a878c6cd6a_0_1"&gt;&lt;p class="eolng_tab_courant_r_resserre"&gt;&lt;span class="simple-dynamic-data dynamic-data formatted-value" style=""&gt;-&lt;/span&gt;&lt;/p&gt;&lt;/td&gt;&lt;td class="border_rule_column border_rule_column_5 border_rule_column_end_5 eolng_base_c2_resserre" headers="ta_d1cb3c86-c2f0-42ea-80c0-b1a878c6cd6a_0_2"&gt;&lt;p class="eolng_tab_courant_r_resserre"&gt;&lt;span class="simple-dynamic-data dynamic-data formatted-value" style=""&gt;-&lt;/span&gt;&lt;/p&gt;&lt;/td&gt;&lt;td class="border_rule_column border_rule_column_5 border_rule_column_end_5 eolng_base_c2_resserre" headers="ta_d1cb3c86-c2f0-42ea-80c0-b1a878c6cd6a_0_3"&gt;&lt;p class="eolng_tab_courant_r_resserre"&gt;&lt;span class="simple-dynamic-data dynamic-data formatted-value" style=""&gt;-&lt;/span&gt;&lt;/p&gt;&lt;/td&gt;&lt;td class="border_rule_column border_rule_column_6 border_rule_column_end_6 eolng_base_c3_resserre" headers="ta_d1cb3c86-c2f0-42ea-80c0-b1a878c6cd6a_0_4"&gt;&lt;p class="eolng_tab_courant_r_resserre"&gt;&lt;span class="simple-dynamic-data dynamic-data formatted-value" style=""&gt;-&lt;/span&gt;&lt;/p&gt;&lt;/td&gt;&lt;td class="border_rule_column border_rule_column_5 border_rule_column_end_5 eolng_base_c2_resserre" headers="ta_d1cb3c86-c2f0-42ea-80c0-b1a878c6cd6a_0_5"&gt;&lt;p class="eolng_tab_courant_r_resserre empty-paragraph"&gt; &lt;/p&gt;&lt;/td&gt;&lt;td class="border_rule_column border_rule_column_5 border_rule_column_end_5 eolng_base_c2_resserre" headers="ta_d1cb3c86-c2f0-42ea-80c0-b1a878c6cd6a_0_6"&gt;&lt;p class="eolng_tab_courant_r_resserre empty-paragraph"&gt; &lt;/p&gt;&lt;/td&gt;&lt;/tr&gt;&lt;tr class="border_rule_row border_rule_row_42 border_rule_row_before_2 border_rule_row_end_42"&gt;&lt;td class="border_rule_column border_rule_column_4 border_rule_column_end_4 eolng_base_c3_resserre" headers="ta_d1cb3c86-c2f0-42ea-80c0-b1a878c6cd6a_0_0"&gt;&lt;p class="eolng_tab_total_resserre"&gt;31 déc. 2024&lt;/p&gt;&lt;/td&gt;&lt;td class="border_rule_column border_rule_column_5 border_rule_column_end_5 eolng_base_c3_resserre" headers="ta_d1cb3c86-c2f0-42ea-80c0-b1a878c6cd6a_0_1"&gt;&lt;p class="eolng_tab_total_r_resserre"&gt;&lt;span class="simple-dynamic-data dynamic-data formatted-value" style=""&gt;33,7&lt;/span&gt;&lt;/p&gt;&lt;/td&gt;&lt;td class="border_rule_column border_rule_column_5 border_rule_column_end_5 eolng_base_c3_resserre" headers="ta_d1cb3c86-c2f0-42ea-80c0-b1a878c6cd6a_0_2"&gt;&lt;p class="eolng_tab_total_r_resserre"&gt;&lt;span class="simple-dynamic-data dynamic-data formatted-value" style=""&gt;0,4&lt;/span&gt;&lt;/p&gt;&lt;/td&gt;&lt;td class="border_rule_column border_rule_column_5 border_rule_column_end_5 eolng_base_c3_resserre" headers="ta_d1cb3c86-c2f0-42ea-80c0-b1a878c6cd6a_0_3"&gt;&lt;p class="eolng_tab_total_r_resserre"&gt;&lt;span class="simple-dynamic-data dynamic-data formatted-value" style=""&gt;0,7&lt;/span&gt;&lt;/p&gt;&lt;/td&gt;&lt;td class="border_rule_column border_rule_column_6 border_rule_column_end_6 eolng_base_c3_resserre" headers="ta_d1cb3c86-c2f0-42ea-80c0-b1a878c6cd6a_0_4"&gt;&lt;p class="eolng_tab_total_r_resserre"&gt;&lt;span class="simple-dynamic-data dynamic-data formatted-value" style=""&gt;34,8&lt;/span&gt;&lt;/p&gt;&lt;/td&gt;&lt;td class="border_rule_column border_rule_column_5 border_rule_column_end_5 eolng_base_c3_resserre" headers="ta_d1cb3c86-c2f0-42ea-80c0-b1a878c6cd6a_0_5"&gt;&lt;p class="eolng_tab_total_r_resserre"&gt;&lt;span class="simple-dynamic-data dynamic-data formatted-value" style=""&gt;20,2&lt;/span&gt;&lt;/p&gt;&lt;/td&gt;&lt;td class="border_rule_column border_rule_column_5 border_rule_column_end_5 eolng_base_c3_resserre" headers="ta_d1cb3c86-c2f0-42ea-80c0-b1a878c6cd6a_0_6"&gt;&lt;p class="eolng_tab_total_r_resserre"&gt;&lt;span class="simple-dynamic-data dynamic-data formatted-value" style=""&gt;14,6&lt;/span&gt;&lt;/p&gt;&lt;/td&gt;&lt;/tr&gt;&lt;/tbody&gt;&lt;/table&gt;&lt;/div&gt;&lt;p class="eolng_base empty-paragraph" style="column-span:all;"&gt; &lt;/p&gt;&lt;p class="eolng_base"&gt;&lt;span class="eolng_approche--25"&gt;Les variations de valeur des promesses d’achat des intérêts minoritaires sont comptabilisées en capitaux propres. &lt;/span&gt;&lt;/p&gt;Les dettes d'options croisées et compléments de prix sont évaluées selon des estimations de niveau de performances futures des sociétés concernées (par exemple, multiple d’EBIT, niveau de trésorerie future attendu).</t>
  </si>
  <si>
    <t>text_block_5ea2552e-c596-4c0b-a67a-d4c6800f0407</t>
  </si>
  <si>
    <t>ifrs-full:DisclosureOfDerivativeFinancialInstrumentsExplanatory</t>
  </si>
  <si>
    <t>&lt;p class="eolng_base empty-paragraph" style="column-span:all;"&gt; &lt;/p&gt;&lt;h5 class="title eolng_n1-note level-5" id="title_143a4d13-81d1-47d0-92fc-fcc12ef99fba" style="column-span:all;"&gt;&lt;span class="eolng_note_t1num numbering"&gt;14.2.&lt;/span&gt;&lt;span class="eolng_n1-notecorps text_container"&gt;Instruments dérivés&lt;/span&gt;&lt;/h5&gt;&lt;p class="eolng_base"&gt;&lt;/p&gt;&lt;div class="frame" style="column-span:all;"&gt;&lt;div class="eolng_encadre_2col frame-content"&gt;&lt;p class="eolng_base"&gt;La politique du groupe est de n’opérer sur les marchés financiers qu’à des fins de couverture d’engagements liés à son activité et non à des fins spéculatives.&lt;/p&gt;&lt;p class="eolng_base"&gt;Étant donné le faible niveau de risque de change, les contrats de change à terme et de devises sont comptabilisés comme des instruments évalués à la juste valeur par résultat.&lt;/p&gt;&lt;p class="eolng_base"&gt;Le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&lt;/p&gt;&lt;p class="eolng_base"&gt;Le profit ou la perte sur les instruments de couverture est comptabilisé directement dans les « Autres éléments du résultat global » jusqu’à ce que l’élément couvert soit lui-même reconnu en résultat. Les réserves de couverture sont alors transférées au compte de résultat.&lt;/p&gt;&lt;/div&gt;&lt;/div&gt;&lt;p class="eolng_base empty-paragraph" style="column-span:all;"&gt; &lt;/p&gt;&lt;p class="eolng_base"&gt;&lt;span class="text-block-class" id="xbrlTextBlock_877a8c70-d775-48f2-8d7d-e99cc7396cd8"&gt; &lt;/span&gt;&lt;/p&gt;&lt;div class="table figure" style="column-span:all;"&gt;&lt;table class="eolng_base-style-table" style="column-span:all;"&gt;&lt;colgroup&gt;&lt;col style="width:calc((100% / 100) * 26);"/&gt;&lt;col style="width:calc((100% / 100) * 17);"/&gt;&lt;col style="width:calc((100% / 100) * 20);"/&gt;&lt;col style="width:calc((100% / 100) * 20);"/&gt;&lt;col style="width:calc((100% / 100) * 17);"/&gt;&lt;/colgroup&gt;&lt;thead&gt;&lt;tr class="border_rule_row border_rule_row_1 border_rule_row_after_2 border_rule_row_end_1"&gt;&lt;th class="border_rule_column border_rule_column_4 border_rule_column_end_4 eolng_base_c1_tetiere" id="ta_7c35206a-c41c-415d-aa79-ba4666312560_0_0"&gt;&lt;p class="eolng_tab_tetiere empty-paragraph"&gt; &lt;/p&gt;&lt;/th&gt;&lt;th class="border_rule_column border_rule_column_5 border_rule_column_end_5 eolng_base_c2_tetiere" id="ta_7c35206a-c41c-415d-aa79-ba4666312560_0_1"&gt;&lt;p class="eolng_tab_tetiere_r"&gt;31 déc. 2023&lt;/p&gt;&lt;/th&gt;&lt;th class="border_rule_column border_rule_column_5 border_rule_column_end_5 eolng_base_c2_tetiere" id="ta_7c35206a-c41c-415d-aa79-ba4666312560_0_2"&gt;&lt;p class="eolng_tab_tetiere_r"&gt;Variation par résultat&lt;/p&gt;&lt;/th&gt;&lt;th class="border_rule_column border_rule_column_5 border_rule_column_end_5 eolng_base_c2_tetiere" id="ta_7c35206a-c41c-415d-aa79-ba4666312560_0_3"&gt;&lt;p class="eolng_tab_tetiere_r"&gt;Autres éléments du résultat global&lt;/p&gt;&lt;/th&gt;&lt;th class="border_rule_column border_rule_column_6 border_rule_column_end_6 eolng_base_c3_tetiere" id="ta_7c35206a-c41c-415d-aa79-ba4666312560_0_4"&gt;&lt;p class="eolng_tab-tetiere---c3"&gt;31 déc. 2024&lt;/p&gt;&lt;/th&gt;&lt;/tr&gt;&lt;/thead&gt;&lt;tbody&gt;&lt;tr class="border_rule_row border_rule_row_2 border_rule_row_after_2 border_rule_row_before_1 border_rule_row_end_2"&gt;&lt;td class="border_rule_column border_rule_column_4 border_rule_column_end_4 eolng_base_c1" headers="ta_7c35206a-c41c-415d-aa79-ba4666312560_0_0"&gt;&lt;p class="eolng_tab_base"&gt;Instruments dérivés actifs&lt;/p&gt;&lt;/td&gt;&lt;td class="border_rule_column border_rule_column_5 border_rule_column_end_5 eolng_base_c2" headers="ta_7c35206a-c41c-415d-aa79-ba4666312560_0_1"&gt;&lt;p class="eolng_base_right"&gt;&lt;span class="simple-dynamic-data dynamic-data formatted-value" style=""&gt;5,2&lt;/span&gt;&lt;/p&gt;&lt;/td&gt;&lt;td class="border_rule_column border_rule_column_5 border_rule_column_end_5 eolng_base_c2" headers="ta_7c35206a-c41c-415d-aa79-ba4666312560_0_2"&gt;&lt;p class="eolng_base_right"&gt;&lt;span class="simple-dynamic-data dynamic-data formatted-value" style=""&gt;(1,9)&lt;/span&gt;&lt;/p&gt;&lt;/td&gt;&lt;td class="border_rule_column border_rule_column_5 border_rule_column_end_5 eolng_base_c2" headers="ta_7c35206a-c41c-415d-aa79-ba4666312560_0_3"&gt;&lt;p class="eolng_base_right"&gt;&lt;span class="simple-dynamic-data dynamic-data formatted-value" style=""&gt;(3,0)&lt;/span&gt;&lt;/p&gt;&lt;/td&gt;&lt;td class="border_rule_column border_rule_column_6 border_rule_column_end_6 eolng_base_c3" headers="ta_7c35206a-c41c-415d-aa79-ba4666312560_0_4"&gt;&lt;p class="eolng_base_right"&gt;&lt;span class="simple-dynamic-data dynamic-data formatted-value" style=""&gt;0,3&lt;/span&gt;&lt;/p&gt;&lt;/td&gt;&lt;/tr&gt;&lt;tr class="border_rule_row border_rule_row_2 border_rule_row_after_42 border_rule_row_before_2 border_rule_row_end_2"&gt;&lt;td class="border_rule_column border_rule_column_4 border_rule_column_end_4 eolng_base_c1" headers="ta_7c35206a-c41c-415d-aa79-ba4666312560_0_0"&gt;&lt;p class="eolng_tab_base"&gt;Instruments dérivés passifs&lt;span style="font-size:75%;line-height:0;position:relative;top:-0.5em;vertical-align:baseline;"&gt; &lt;/span&gt;&lt;/p&gt;&lt;/td&gt;&lt;td class="border_rule_column border_rule_column_5 border_rule_column_end_5 eolng_base_c2" headers="ta_7c35206a-c41c-415d-aa79-ba4666312560_0_1"&gt;&lt;p class="eolng_base_right"&gt;&lt;span class="simple-dynamic-data dynamic-data formatted-value" style=""&gt;-&lt;/span&gt;&lt;/p&gt;&lt;/td&gt;&lt;td class="border_rule_column border_rule_column_5 border_rule_column_end_5 eolng_base_c2" headers="ta_7c35206a-c41c-415d-aa79-ba4666312560_0_2"&gt;&lt;p class="eolng_base_right"&gt;&lt;span class="simple-dynamic-data dynamic-data formatted-value" style=""&gt;-&lt;/span&gt;&lt;/p&gt;&lt;/td&gt;&lt;td class="border_rule_column border_rule_column_5 border_rule_column_end_5 eolng_base_c2" headers="ta_7c35206a-c41c-415d-aa79-ba4666312560_0_3"&gt;&lt;p class="eolng_base_right"&gt;&lt;span class="simple-dynamic-data dynamic-data formatted-value" style=""&gt;0,5&lt;/span&gt;&lt;/p&gt;&lt;/td&gt;&lt;td class="border_rule_column border_rule_column_6 border_rule_column_end_6 eolng_base_c3" headers="ta_7c35206a-c41c-415d-aa79-ba4666312560_0_4"&gt;&lt;p class="eolng_base_right"&gt;&lt;span class="simple-dynamic-data dynamic-data formatted-value" style=""&gt;0,5&lt;/span&gt;&lt;/p&gt;&lt;/td&gt;&lt;/tr&gt;&lt;tr class="border_rule_row border_rule_row_42 border_rule_row_before_2 border_rule_row_end_42"&gt;&lt;td class="border_rule_column border_rule_column_4 border_rule_column_end_4 eolng_base_c3" headers="ta_7c35206a-c41c-415d-aa79-ba4666312560_0_0"&gt;&lt;p class="eolng_tab-total"&gt;Total &lt;/p&gt;&lt;/td&gt;&lt;td class="border_rule_column border_rule_column_5 border_rule_column_end_5 eolng_base_c3" headers="ta_7c35206a-c41c-415d-aa79-ba4666312560_0_1"&gt;&lt;p class="eolng_tab-total---r"&gt;&lt;span class="simple-dynamic-data dynamic-data formatted-value" style=""&gt;5,2&lt;/span&gt;&lt;/p&gt;&lt;/td&gt;&lt;td class="border_rule_column border_rule_column_5 border_rule_column_end_5 eolng_base_c3" headers="ta_7c35206a-c41c-415d-aa79-ba4666312560_0_2"&gt;&lt;p class="eolng_tab-total---r"&gt;&lt;span class="simple-dynamic-data dynamic-data formatted-value" style=""&gt;(1,9)&lt;/span&gt;&lt;/p&gt;&lt;/td&gt;&lt;td class="border_rule_column border_rule_column_5 border_rule_column_end_5 eolng_base_c3" headers="ta_7c35206a-c41c-415d-aa79-ba4666312560_0_3"&gt;&lt;p class="eolng_tab-total---r"&gt;&lt;span class="simple-dynamic-data dynamic-data formatted-value" style=""&gt;(2,5)&lt;/span&gt;&lt;/p&gt;&lt;/td&gt;&lt;td class="border_rule_column border_rule_column_6 border_rule_column_end_6 eolng_base_c3" headers="ta_7c35206a-c41c-415d-aa79-ba4666312560_0_4"&gt;&lt;p class="eolng_tab-total---r"&gt;&lt;span class="simple-dynamic-data dynamic-data formatted-value" style=""&gt;0,8&lt;/span&gt;&lt;/p&gt;&lt;/td&gt;&lt;/tr&gt;&lt;/tbody&gt;&lt;/table&gt;&lt;/div&gt;&lt;p class="eolng_base empty-paragraph"&gt; &lt;/p&gt;&lt;p class="eolng_base" style="column-span:all;"&gt;La baisse du montant des instruments dérivés actifs s’explique essentiellement par la cession de swaps de taux portant sur une tranche de l’emprunt obligataire &lt;span style="font-style:italic;"&gt;Schuldschein&lt;/span&gt; intervenue au cours de l’exercice.&lt;/p&gt;</t>
  </si>
  <si>
    <t>text_block_b7f5d902-fe3a-4633-8e4d-1188c15aad00</t>
  </si>
  <si>
    <t>ifrs-full:DescriptionOfAccountingPolicyForDerivativeFinancialInstrumentsAndHedgingExplanatory</t>
  </si>
  <si>
    <t>&lt;div class="frame" style="column-span:all;"&gt;&lt;div class="eolng_encadre_2col frame-content"&gt;&lt;p class="eolng_base"&gt;La politique du groupe est de n’opérer sur les marchés financiers qu’à des fins de couverture d’engagements liés à son activité et non à des fins spéculatives.&lt;/p&gt;&lt;p class="eolng_base"&gt;Étant donné le faible niveau de risque de change, les contrats de change à terme et de devises sont comptabilisés comme des instruments évalués à la juste valeur par résultat.&lt;/p&gt;&lt;p class="eolng_base"&gt;Le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&lt;/p&gt;&lt;p class="eolng_base"&gt;Le profit ou la perte sur les instruments de couverture est comptabilisé directement dans les « Autres éléments du résultat global » jusqu’à ce que l’élément couvert soit lui-même reconnu en résultat. Les réserves de couverture sont alors transférées au compte de résultat.&lt;/p&gt;&lt;/div&gt;&lt;/div&gt;&lt;p class="eolng_base empty-paragraph" style="column-span:all;"&gt; &lt;/p&gt;</t>
  </si>
  <si>
    <t>text_block_f3e81039-c296-46e9-97db-bf68e8935c09</t>
  </si>
  <si>
    <t>ifrs-full:DescriptionOfAccountingPolicyForDerivativeFinancialInstrumentsExplanatory</t>
  </si>
  <si>
    <t>text_block_14d502fc-44e1-42c0-8095-7e56fb094bac</t>
  </si>
  <si>
    <t>ifrs-full:DescriptionOfAccountingPolicyForFairValueMeasurementExplanatory</t>
  </si>
  <si>
    <t>&lt;span class="eolng_approche--10"&gt;La norme IFRS 7 « Instruments financiers : informations à fournir » hiérarchise les niveaux de juste valeur de la façon suivante :&lt;/span&gt;&lt;ul class="eolng_symbol-ul-1"&gt;&lt;li class="eolng_symbol-li-1"&gt;niveau 1 : juste valeur fondée sur des prix cotés sur un marché actif ;&lt;/li&gt;&lt;li class="eolng_symbol-li-1"&gt;niveau 2 : juste valeur évaluée grâce à des données de marché observables (autres que les prix cotés inclus dans le niveau 1) ;&lt;/li&gt;&lt;li class="eolng_symbol-li-1"&gt;niveau 3 : juste valeur déterminée selon des techniques de valorisation s’appuyant sur des données de marché non observables.&lt;/li&gt;&lt;/ul&gt;&lt;p class="eolng_base"&gt;La juste valeur des instruments financiers est déterminée par référence au prix du marché résultant d’échanges sur une bourse de valeurs nationales ou un marché de gré à gré. &lt;/p&gt;Lorsqu’aucun cours de marché coté n’est disponible, la juste valeur est estimée à partir d’autres méthodes de valorisation telle que la valeur actualisée des flux de trésorerie. En tout état de cause, l’estimation des valeurs de marché se fonde sur une certaine interprétation, nécessaire à la valorisation des actifs financiers. De ce fait, ces estimations ne reflètent pas nécessairement les montants qui pourraient être reçus ou versés en cas de dénouement des instruments sur le marché. L’utilisation de différentes estimations, méthodes et hypothèses peut avoir un effet significatif sur les montants estimés de juste valeur.</t>
  </si>
  <si>
    <t>text_block_c3725387-22ec-4767-afe1-999a40ce5a60</t>
  </si>
  <si>
    <t>ifrs-full:DisclosureOfCashAndCashEquivalentsExplanatory</t>
  </si>
  <si>
    <t>&lt;h5 class="title eolng_n1-note level-5" id="title_a9fa87d2-b3e9-4eba-84b1-082c3d799715" style="column-span:all;"&gt;&lt;span class="eolng_note_t1num numbering"&gt;15.1.&lt;/span&gt;&lt;span class="eolng_n1-notecorps text_container"&gt;Trésorerie et équivalents de trésorerie&lt;/span&gt;&lt;/h5&gt;&lt;div class="frame" style="column-span:all;"&gt;&lt;div class="eolng_encadre_2col frame-content"&gt;&lt;p class="eolng_base"&gt;La rubrique Trésorerie et équivalents de trésorerie comprend les liquidités, les dépôts bancaires à vue, les autres placements très liquides ayant des échéances initiales inférieures ou égales à trois mois et les découverts bancaires. Les découverts bancaires figurent au passif courant du bilan, dans le poste Dettes financières.&lt;/p&gt;&lt;p class="eolng_base"&gt;Les variations de juste valeur sont comptabilisées au compte de résultat dans la rubrique Résultat financier opérationnel.&lt;/p&gt;&lt;/div&gt;&lt;/div&gt;&lt;p class="eolng_base empty-paragraph" style="column-span:all;"&gt; &lt;/p&gt;&lt;p class="eolng_base" style="column-span:none;"&gt;La trésorerie présentée au tableau des flux de trésorerie inclut la trésorerie et les équivalents de trésorerie ; elle est présentée nette des découverts bancaires. &lt;/p&gt;&lt;p class="eolng_base" style="column-span:none;"&gt;La décomposition de la trésorerie et des équivalents de trésorerie à fin 2024 et 2023 se présente comme suit :&lt;/p&gt;&lt;p class="eolng_base empty-paragraph" style="column-span:all;"&gt; &lt;/p&gt;&lt;div class="table figure" style="column-span:all;"&gt;&lt;table class="eolng_base-style-table" style="column-span:all;"&gt;&lt;colgroup&gt;&lt;col style="width:calc((100% / 120) * 80);"/&gt;&lt;col style="width:calc((100% / 120) * 20);"/&gt;&lt;col style="width:calc((100% / 120) * 20);"/&gt;&lt;/colgroup&gt;&lt;thead&gt;&lt;tr class="border_rule_row border_rule_row_1 border_rule_row_after_18 border_rule_row_end_1"&gt;&lt;th class="border_rule_column border_rule_column_4 border_rule_column_end_4 eolng_base_c1_tetiere" id="ta_14021824-c02e-447f-a8ed-ef1835fbe5b0_0_0"&gt;&lt;p class="eolng_tab_meuro"&gt;en millions €&lt;/p&gt;&lt;/th&gt;&lt;th class="border_rule_column border_rule_column_6 border_rule_column_end_6 eolng_base_c3_tetiere" id="ta_14021824-c02e-447f-a8ed-ef1835fbe5b0_0_1"&gt;&lt;p class="eolng_tab-tetiere---c3"&gt;31 déc. 2024&lt;/p&gt;&lt;/th&gt;&lt;th class="border_rule_column border_rule_column_5 border_rule_column_end_5 eolng_base_c2_tetiere" id="ta_14021824-c02e-447f-a8ed-ef1835fbe5b0_0_2"&gt;&lt;p class="eolng_tab_tetiere_r"&gt;31 déc. 2023&lt;/p&gt;&lt;/th&gt;&lt;/tr&gt;&lt;/thead&gt;&lt;tbody&gt;&lt;tr class="border_rule_row border_rule_row_18 border_rule_row_after_2 border_rule_row_before_1 border_rule_row_end_18"&gt;&lt;td class="border_rule_column border_rule_column_4 border_rule_column_end_4 eolng_base_c1" headers="ta_14021824-c02e-447f-a8ed-ef1835fbe5b0_0_0"&gt;&lt;p class="eolng_tab-gras"&gt;Disponibilités&lt;/p&gt;&lt;/td&gt;&lt;td class="border_rule_column border_rule_column_6 border_rule_column_end_6 eolng_base_c3" headers="ta_14021824-c02e-447f-a8ed-ef1835fbe5b0_0_1"&gt;&lt;p class="eolng_tab-gras---r"&gt;&lt;span class="simple-dynamic-data dynamic-data formatted-value" style=""&gt;322,4&lt;/span&gt;&lt;/p&gt;&lt;/td&gt;&lt;td class="border_rule_column border_rule_column_5 border_rule_column_end_5 eolng_base_c2" headers="ta_14021824-c02e-447f-a8ed-ef1835fbe5b0_0_2"&gt;&lt;p class="eolng_tab-gras---r"&gt;&lt;span class="simple-dynamic-data dynamic-data formatted-value" style=""&gt;219,2&lt;/span&gt;&lt;/p&gt;&lt;/td&gt;&lt;/tr&gt;&lt;tr class="border_rule_row border_rule_row_2 border_rule_row_after_2 border_rule_row_before_18 border_rule_row_end_2"&gt;&lt;td class="border_rule_column border_rule_column_4 border_rule_column_end_4 eolng_base_c1" headers="ta_14021824-c02e-447f-a8ed-ef1835fbe5b0_0_0"&gt;&lt;p class="eolng_tab_base"&gt;Caisses&lt;/p&gt;&lt;/td&gt;&lt;td class="border_rule_column border_rule_column_6 border_rule_column_end_6 eolng_base_c3" headers="ta_14021824-c02e-447f-a8ed-ef1835fbe5b0_0_1"&gt;&lt;p class="eolng_base_right"&gt;&lt;span class="simple-dynamic-data dynamic-data formatted-value" style=""&gt;0,2&lt;/span&gt;&lt;/p&gt;&lt;/td&gt;&lt;td class="border_rule_column border_rule_column_5 border_rule_column_end_5 eolng_base_c2" headers="ta_14021824-c02e-447f-a8ed-ef1835fbe5b0_0_2"&gt;&lt;p class="eolng_base_right"&gt;&lt;span class="simple-dynamic-data dynamic-data formatted-value" style=""&gt;-&lt;/span&gt;&lt;/p&gt;&lt;/td&gt;&lt;/tr&gt;&lt;tr class="border_rule_row border_rule_row_2 border_rule_row_after_18 border_rule_row_before_2 border_rule_row_end_2"&gt;&lt;td class="border_rule_column border_rule_column_4 border_rule_column_end_4 eolng_base_c1" headers="ta_14021824-c02e-447f-a8ed-ef1835fbe5b0_0_0"&gt;&lt;p class="eolng_tab_base"&gt;Comptes à vue&lt;/p&gt;&lt;/td&gt;&lt;td class="border_rule_column border_rule_column_6 border_rule_column_end_6 eolng_base_c3" headers="ta_14021824-c02e-447f-a8ed-ef1835fbe5b0_0_1"&gt;&lt;p class="eolng_base_right"&gt;&lt;span class="simple-dynamic-data dynamic-data formatted-value" style=""&gt;322,2&lt;/span&gt;&lt;/p&gt;&lt;/td&gt;&lt;td class="border_rule_column border_rule_column_5 border_rule_column_end_5 eolng_base_c2" headers="ta_14021824-c02e-447f-a8ed-ef1835fbe5b0_0_2"&gt;&lt;p class="eolng_base_right"&gt;&lt;span class="simple-dynamic-data dynamic-data formatted-value" style=""&gt;219,2&lt;/span&gt;&lt;/p&gt;&lt;/td&gt;&lt;/tr&gt;&lt;tr class="border_rule_row border_rule_row_18 border_rule_row_after_2 border_rule_row_before_2 border_rule_row_end_18"&gt;&lt;td class="border_rule_column border_rule_column_4 border_rule_column_end_4 eolng_base_c1" headers="ta_14021824-c02e-447f-a8ed-ef1835fbe5b0_0_0"&gt;&lt;p class="eolng_tab-gras"&gt;Équivalents de trésorerie&lt;/p&gt;&lt;/td&gt;&lt;td class="border_rule_column border_rule_column_6 border_rule_column_end_6 eolng_base_c3" headers="ta_14021824-c02e-447f-a8ed-ef1835fbe5b0_0_1"&gt;&lt;p class="eolng_tab-gras---r"&gt;&lt;span class="simple-dynamic-data dynamic-data formatted-value" style=""&gt;7,7&lt;/span&gt;&lt;/p&gt;&lt;/td&gt;&lt;td class="border_rule_column border_rule_column_5 border_rule_column_end_5 eolng_base_c2" headers="ta_14021824-c02e-447f-a8ed-ef1835fbe5b0_0_2"&gt;&lt;p class="eolng_tab-gras---r"&gt;&lt;span class="simple-dynamic-data dynamic-data formatted-value" style=""&gt;7,4&lt;/span&gt;&lt;/p&gt;&lt;/td&gt;&lt;/tr&gt;&lt;tr class="border_rule_row border_rule_row_2 border_rule_row_after_2 border_rule_row_before_18 border_rule_row_end_2"&gt;&lt;td class="border_rule_column border_rule_column_4 border_rule_column_end_4 eolng_base_c1" headers="ta_14021824-c02e-447f-a8ed-ef1835fbe5b0_0_0"&gt;&lt;p class="eolng_tab_base"&gt;Comptes à terme&lt;/p&gt;&lt;/td&gt;&lt;td class="border_rule_column border_rule_column_6 border_rule_column_end_6 eolng_base_c3" headers="ta_14021824-c02e-447f-a8ed-ef1835fbe5b0_0_1"&gt;&lt;p class="eolng_base_right"&gt;&lt;span class="simple-dynamic-data dynamic-data formatted-value" style=""&gt;-&lt;/span&gt;&lt;/p&gt;&lt;/td&gt;&lt;td class="border_rule_column border_rule_column_5 border_rule_column_end_5 eolng_base_c2" headers="ta_14021824-c02e-447f-a8ed-ef1835fbe5b0_0_2"&gt;&lt;p class="eolng_base_right"&gt;&lt;span class="simple-dynamic-data dynamic-data formatted-value" style=""&gt;2,7&lt;/span&gt;&lt;/p&gt;&lt;/td&gt;&lt;/tr&gt;&lt;tr class="border_rule_row border_rule_row_2 border_rule_row_after_18 border_rule_row_before_2 border_rule_row_end_2"&gt;&lt;td class="border_rule_column border_rule_column_4 border_rule_column_end_4 eolng_base_c1" headers="ta_14021824-c02e-447f-a8ed-ef1835fbe5b0_0_0"&gt;&lt;p class="eolng_tab_base"&gt;Valeurs mobilières de placement&lt;/p&gt;&lt;/td&gt;&lt;td class="border_rule_column border_rule_column_6 border_rule_column_end_6 eolng_base_c3" headers="ta_14021824-c02e-447f-a8ed-ef1835fbe5b0_0_1"&gt;&lt;p class="eolng_base_right"&gt;&lt;span class="simple-dynamic-data dynamic-data formatted-value" style=""&gt;7,6&lt;/span&gt;&lt;/p&gt;&lt;/td&gt;&lt;td class="border_rule_column border_rule_column_5 border_rule_column_end_5 eolng_base_c2" headers="ta_14021824-c02e-447f-a8ed-ef1835fbe5b0_0_2"&gt;&lt;p class="eolng_base_right"&gt;&lt;span class="simple-dynamic-data dynamic-data formatted-value" style=""&gt;4,7&lt;/span&gt;&lt;/p&gt;&lt;/td&gt;&lt;/tr&gt;&lt;tr class="border_rule_row border_rule_row_18 border_rule_row_after_2 border_rule_row_before_2 border_rule_row_end_18"&gt;&lt;td class="border_rule_column border_rule_column_4 border_rule_column_end_4 eolng_base_c1" headers="ta_14021824-c02e-447f-a8ed-ef1835fbe5b0_0_0"&gt;&lt;p class="eolng_tab-gras"&gt;Trésorerie active&lt;/p&gt;&lt;/td&gt;&lt;td class="border_rule_column border_rule_column_6 border_rule_column_end_6 eolng_base_c3" headers="ta_14021824-c02e-447f-a8ed-ef1835fbe5b0_0_1"&gt;&lt;p class="eolng_tab-gras---r"&gt;&lt;span class="simple-dynamic-data dynamic-data formatted-value" style=""&gt;330,1&lt;/span&gt;&lt;/p&gt;&lt;/td&gt;&lt;td class="border_rule_column border_rule_column_5 border_rule_column_end_5 eolng_base_c2" headers="ta_14021824-c02e-447f-a8ed-ef1835fbe5b0_0_2"&gt;&lt;p class="eolng_tab-gras---r"&gt;&lt;span class="simple-dynamic-data dynamic-data formatted-value" style=""&gt;226,6&lt;/span&gt;&lt;/p&gt;&lt;/td&gt;&lt;/tr&gt;&lt;tr class="border_rule_row border_rule_row_2 border_rule_row_after_10 border_rule_row_before_18 border_rule_row_end_2"&gt;&lt;td class="border_rule_column border_rule_column_4 border_rule_column_end_4 eolng_base_c1" headers="ta_14021824-c02e-447f-a8ed-ef1835fbe5b0_0_0"&gt;&lt;p class="eolng_tab_base"&gt;Découverts bancaires&lt;/p&gt;&lt;/td&gt;&lt;td class="border_rule_column border_rule_column_6 border_rule_column_end_6 eolng_base_c3" headers="ta_14021824-c02e-447f-a8ed-ef1835fbe5b0_0_1"&gt;&lt;p class="eolng_base_right"&gt;&lt;span class="simple-dynamic-data dynamic-data formatted-value" style=""&gt;(0,1)&lt;/span&gt;&lt;/p&gt;&lt;/td&gt;&lt;td class="border_rule_column border_rule_column_5 border_rule_column_end_5 eolng_base_c2" headers="ta_14021824-c02e-447f-a8ed-ef1835fbe5b0_0_2"&gt;&lt;p class="eolng_base_right"&gt;&lt;span class="simple-dynamic-data dynamic-data formatted-value" style=""&gt;(1,0)&lt;/span&gt;&lt;/p&gt;&lt;/td&gt;&lt;/tr&gt;&lt;tr class="border_rule_row border_rule_row_10 border_rule_row_before_2 border_rule_row_end_10"&gt;&lt;td class="border_rule_column border_rule_column_4 border_rule_column_end_4 eolng_base_c1" headers="ta_14021824-c02e-447f-a8ed-ef1835fbe5b0_0_0"&gt;&lt;p class="eolng_tab-total"&gt;Trésorerie nette des découverts bancaires&lt;/p&gt;&lt;/td&gt;&lt;td class="border_rule_column border_rule_column_6 border_rule_column_end_6 eolng_base_c3" headers="ta_14021824-c02e-447f-a8ed-ef1835fbe5b0_0_1"&gt;&lt;p class="eolng_tab-total---r"&gt;&lt;span class="simple-dynamic-data dynamic-data formatted-value" style=""&gt;330,0&lt;/span&gt;&lt;/p&gt;&lt;/td&gt;&lt;td class="border_rule_column border_rule_column_5 border_rule_column_end_5 eolng_base_c3" headers="ta_14021824-c02e-447f-a8ed-ef1835fbe5b0_0_2"&gt;&lt;p class="eolng_tab-total---r"&gt;&lt;span class="simple-dynamic-data dynamic-data formatted-value" style=""&gt;225,5&lt;/span&gt;&lt;/p&gt;&lt;/td&gt;&lt;/tr&gt;&lt;/tbody&gt;&lt;/table&gt;&lt;/div&gt;&lt;p class="eolng_base empty-paragraph" style="column-span:all;"&gt; &lt;/p&gt;Le montant des soldes de trésorerie et équivalents de trésorerie correspondant à la quote-part des partenaires d’Econocom dans les sociétés consolidées en intégration globale mais non détenues à 100 % par Econocom, représente 9,8 millions d’euros au 31 décembre 2024 comme au 31 décembre 2023.</t>
  </si>
  <si>
    <t>text_block_949f9853-d0ca-4063-a989-a5728b971753</t>
  </si>
  <si>
    <t>ifrs-full:DescriptionOfAccountingPolicyToDetermineComponentsOfCashAndCashEquivalents</t>
  </si>
  <si>
    <t>La rubrique Trésorerie et équivalents de trésorerie comprend les liquidités, les dépôts bancaires à vue, les autres placements très liquides ayant des échéances initiales inférieures ou égales à trois mois et les découverts bancaires. Les découverts bancaires figurent au passif courant du bilan, dans le poste Dettes financières.Les variations de juste valeur sont comptabilisées au compte de résultat dans la rubrique Résultat financier opérationnel.</t>
  </si>
  <si>
    <t>text_block_e2b76347-73c4-4e58-b87a-bb27b5e94996</t>
  </si>
  <si>
    <t>ifrs-full:DisclosureOfBorrowingsExplanatory</t>
  </si>
  <si>
    <t>&lt;h5 class="title eolng_n1-note level-5" id="title_2a52eb9c-3022-4882-ac67-fd79c545b605" style="column-span:all;"&gt;&lt;span class="eolng_note_t1num numbering"&gt;15.2.&lt;/span&gt;&lt;span class="eolng_n1-notecorps text_container"&gt;Endettement financier brut&lt;/span&gt;&lt;/h5&gt;&lt;div class="frame" style="column-span:all;"&gt;&lt;div class="eolng_encadre_2col frame-content"&gt;&lt;p class="eolng_base" style="column-span:none;"&gt;L’endettement financier brut présente l’ensemble des dettes portant intérêt et contractées par la réception d’instruments financiers.&lt;/p&gt;&lt;p class="eolng_base" style="column-span:none;"&gt;Sont exclus :&lt;/p&gt;&lt;ul class="eolng_symbol-ul-1"&gt;&lt;li class="eolng_symbol-li-1" style="column-span:none;"&gt;les engagements bruts de valeurs résiduelles financières sur les biens donnés en location (passif) et les intérêts résiduels à l’actif ;&lt;/li&gt;&lt;li class="eolng_symbol-li-1"&gt;l’instrument dérivé de couverture du Schuldschein ; &lt;/li&gt;&lt;li class="eolng_symbol-li-1"&gt;les actifs et passifs détenus en vue de la vente ; et&lt;/li&gt;&lt;li class="eolng_symbol-li-1"&gt;les passifs locatifs.&lt;/li&gt;&lt;/ul&gt;&lt;/div&gt;&lt;/div&gt;&lt;p class="eolng_base empty-paragraph" style="column-span:all;"&gt; &lt;/p&gt;&lt;h6 class="title eolng_tableau-titre level-10" id="title_e69beeda-40ec-4f38-8d16-eaa8f094fe2c" style="column-span:all;"&gt;&lt;span class="eolng_tab_t1corps text_container"&gt;Endettement financier brut&lt;/span&gt;&lt;/h6&gt;&lt;div class="table figure" style="column-span:all;"&gt;&lt;table class="eolng_base-style-table" style="column-span:all;"&gt;&lt;colgroup&gt;&lt;col style="width:calc((100% / 120) * 80);"/&gt;&lt;col style="width:calc((100% / 120) * 20);"/&gt;&lt;col style="width:calc((100% / 120) * 20);"/&gt;&lt;/colgroup&gt;&lt;thead&gt;&lt;tr class="border_rule_row border_rule_row_1 border_rule_row_after_2 border_rule_row_end_1"&gt;&lt;th class="border_rule_column border_rule_column_4 border_rule_column_end_4 eolng_base_c1_tetiere" id="ta_c322e06a-815c-4a47-a9ed-d7bc85a6d938_0_0"&gt;&lt;p class="eolng_tab_meuro"&gt;en millions €&lt;/p&gt;&lt;/th&gt;&lt;th class="border_rule_column border_rule_column_6 border_rule_column_end_6 eolng_base_c3_tetiere" id="ta_c322e06a-815c-4a47-a9ed-d7bc85a6d938_0_1"&gt;&lt;p class="eolng_tab-tetiere---c3"&gt;31 déc. 2024&lt;/p&gt;&lt;/th&gt;&lt;th class="border_rule_column border_rule_column_5 border_rule_column_end_5 eolng_base_c2_tetiere" id="ta_c322e06a-815c-4a47-a9ed-d7bc85a6d938_0_2"&gt;&lt;p class="eolng_tab_tetiere_r"&gt;31 déc. 2023&lt;/p&gt;&lt;/th&gt;&lt;/tr&gt;&lt;/thead&gt;&lt;tbody&gt;&lt;tr class="border_rule_row border_rule_row_2 border_rule_row_after_18 border_rule_row_before_1 border_rule_row_end_2"&gt;&lt;td class="border_rule_column border_rule_column_4 border_rule_column_end_4 eolng_base_c1" headers="ta_c322e06a-815c-4a47-a9ed-d7bc85a6d938_0_0"&gt;&lt;p class="eolng_tab_base"&gt;Dette obligataire non convertible (Schuldschein)&lt;/p&gt;&lt;/td&gt;&lt;td class="border_rule_column border_rule_column_6 border_rule_column_end_6 eolng_base_c3" headers="ta_c322e06a-815c-4a47-a9ed-d7bc85a6d938_0_1"&gt;&lt;p class="eolng_base_right"&gt;&lt;span class="simple-dynamic-data dynamic-data formatted-value" style=""&gt;141,7&lt;/span&gt;&lt;/p&gt;&lt;/td&gt;&lt;td class="border_rule_column border_rule_column_5 border_rule_column_end_5 eolng_base_c2" headers="ta_c322e06a-815c-4a47-a9ed-d7bc85a6d938_0_2"&gt;&lt;p class="eolng_base_right"&gt;&lt;span class="simple-dynamic-data dynamic-data formatted-value" style=""&gt;199,5&lt;/span&gt;&lt;/p&gt;&lt;/td&gt;&lt;/tr&gt;&lt;tr class="border_rule_row border_rule_row_18 border_rule_row_after_2 border_rule_row_before_2 border_rule_row_end_18"&gt;&lt;td class="border_rule_column border_rule_column_4 border_rule_column_end_4 eolng_base_c1" headers="ta_c322e06a-815c-4a47-a9ed-d7bc85a6d938_0_0"&gt;&lt;p class="eolng_tab-gras"&gt;Emprunts obligataires – part non courante&lt;/p&gt;&lt;/td&gt;&lt;td class="border_rule_column border_rule_column_6 border_rule_column_end_6 eolng_base_c3" headers="ta_c322e06a-815c-4a47-a9ed-d7bc85a6d938_0_1"&gt;&lt;p class="eolng_tab-gras---r"&gt;&lt;span class="simple-dynamic-data dynamic-data formatted-value" style=""&gt;141,7&lt;/span&gt;&lt;/p&gt;&lt;/td&gt;&lt;td class="border_rule_column border_rule_column_5 border_rule_column_end_5 eolng_base_c2" headers="ta_c322e06a-815c-4a47-a9ed-d7bc85a6d938_0_2"&gt;&lt;p class="eolng_tab-gras---r"&gt;&lt;span class="simple-dynamic-data dynamic-data formatted-value" style=""&gt;199,5&lt;/span&gt;&lt;/p&gt;&lt;/td&gt;&lt;/tr&gt;&lt;tr class="border_rule_row border_rule_row_2 border_rule_row_after_2 border_rule_row_before_18 border_rule_row_end_2"&gt;&lt;td class="border_rule_column border_rule_column_4 border_rule_column_end_4 eolng_base_c1" headers="ta_c322e06a-815c-4a47-a9ed-d7bc85a6d938_0_0"&gt;&lt;p class="eolng_tab_base"&gt;Autres emprunts&lt;/p&gt;&lt;/td&gt;&lt;td class="border_rule_column border_rule_column_6 border_rule_column_end_6 eolng_base_c3" headers="ta_c322e06a-815c-4a47-a9ed-d7bc85a6d938_0_1"&gt;&lt;p class="eolng_base_right"&gt;&lt;span class="simple-dynamic-data dynamic-data formatted-value" style=""&gt;132,8&lt;/span&gt;&lt;/p&gt;&lt;/td&gt;&lt;td class="border_rule_column border_rule_column_5 border_rule_column_end_5 eolng_base_c2" headers="ta_c322e06a-815c-4a47-a9ed-d7bc85a6d938_0_2"&gt;&lt;p class="eolng_base_right"&gt;&lt;span class="simple-dynamic-data dynamic-data formatted-value" style=""&gt;114,1&lt;/span&gt;&lt;/p&gt;&lt;/td&gt;&lt;/tr&gt;&lt;tr class="border_rule_row border_rule_row_2 border_rule_row_after_18 border_rule_row_before_2 border_rule_row_end_2"&gt;&lt;td class="border_rule_column border_rule_column_4 border_rule_column_end_4 eolng_base_c1" headers="ta_c322e06a-815c-4a47-a9ed-d7bc85a6d938_0_0"&gt;&lt;p class="eolng_tab_base"&gt;Dettes de location financement &lt;span style="font-size:75%;line-height:0;position:relative;top:-0.5em;vertical-align:baseline;"&gt;(1)&lt;/span&gt;&lt;/p&gt;&lt;/td&gt;&lt;td class="border_rule_column border_rule_column_6 border_rule_column_end_6 eolng_base_c3" headers="ta_c322e06a-815c-4a47-a9ed-d7bc85a6d938_0_1"&gt;&lt;p class="eolng_base_right"&gt;&lt;span class="simple-dynamic-data dynamic-data formatted-value" style=""&gt;8,5&lt;/span&gt;&lt;/p&gt;&lt;/td&gt;&lt;td class="border_rule_column border_rule_column_5 border_rule_column_end_5 eolng_base_c2" headers="ta_c322e06a-815c-4a47-a9ed-d7bc85a6d938_0_2"&gt;&lt;p class="eolng_base_right"&gt;&lt;span class="simple-dynamic-data dynamic-data formatted-value" style=""&gt;8,6&lt;/span&gt;&lt;/p&gt;&lt;/td&gt;&lt;/tr&gt;&lt;tr class="border_rule_row border_rule_row_18 border_rule_row_after_18 border_rule_row_before_2 border_rule_row_end_18"&gt;&lt;td class="border_rule_column border_rule_column_4 border_rule_column_end_4 eolng_base_c1" headers="ta_c322e06a-815c-4a47-a9ed-d7bc85a6d938_0_0"&gt;&lt;p class="eolng_tab-gras"&gt;Dettes financières – part non courante&lt;/p&gt;&lt;/td&gt;&lt;td class="border_rule_column border_rule_column_6 border_rule_column_end_6 eolng_base_c3" headers="ta_c322e06a-815c-4a47-a9ed-d7bc85a6d938_0_1"&gt;&lt;p class="eolng_tab-gras---r"&gt;&lt;span class="simple-dynamic-data dynamic-data formatted-value" style=""&gt;141,3&lt;/span&gt;&lt;/p&gt;&lt;/td&gt;&lt;td class="border_rule_column border_rule_column_5 border_rule_column_end_5 eolng_base_c2" headers="ta_c322e06a-815c-4a47-a9ed-d7bc85a6d938_0_2"&gt;&lt;p class="eolng_tab-gras---r"&gt;&lt;span class="simple-dynamic-data dynamic-data formatted-value" style=""&gt;122,7&lt;/span&gt;&lt;/p&gt;&lt;/td&gt;&lt;/tr&gt;&lt;tr class="border_rule_row border_rule_row_18 border_rule_row_after_2 border_rule_row_before_18 border_rule_row_end_18"&gt;&lt;td class="border_rule_column border_rule_column_4 border_rule_column_end_4 eolng_base_c1" headers="ta_c322e06a-815c-4a47-a9ed-d7bc85a6d938_0_0"&gt;&lt;p class="eolng_tab-gras"&gt;Passifs non courants portant intérêt&lt;/p&gt;&lt;/td&gt;&lt;td class="border_rule_column border_rule_column_6 border_rule_column_end_6 eolng_base_c3" headers="ta_c322e06a-815c-4a47-a9ed-d7bc85a6d938_0_1"&gt;&lt;p class="eolng_tab-gras---r"&gt;&lt;span class="simple-dynamic-data dynamic-data formatted-value" style=""&gt;283,0&lt;/span&gt;&lt;/p&gt;&lt;/td&gt;&lt;td class="border_rule_column border_rule_column_5 border_rule_column_end_5 eolng_base_c2" headers="ta_c322e06a-815c-4a47-a9ed-d7bc85a6d938_0_2"&gt;&lt;p class="eolng_tab-gras---r"&gt;&lt;span class="simple-dynamic-data dynamic-data formatted-value" style=""&gt;322,1&lt;/span&gt;&lt;/p&gt;&lt;/td&gt;&lt;/tr&gt;&lt;tr class="border_rule_row border_rule_row_2 border_rule_row_after_18 border_rule_row_before_18 border_rule_row_end_2"&gt;&lt;td class="border_rule_column border_rule_column_4 border_rule_column_end_4 eolng_base_c1" headers="ta_c322e06a-815c-4a47-a9ed-d7bc85a6d938_0_0"&gt;&lt;p class="eolng_tab_base"&gt;Dette obligataire non convertible (Schuldschein) (part courante)&lt;/p&gt;&lt;/td&gt;&lt;td class="border_rule_column border_rule_column_6 border_rule_column_end_6 eolng_base_c3" headers="ta_c322e06a-815c-4a47-a9ed-d7bc85a6d938_0_1"&gt;&lt;p class="eolng_base_right"&gt;&lt;span class="simple-dynamic-data dynamic-data formatted-value" style=""&gt;59,7&lt;/span&gt;&lt;/p&gt;&lt;/td&gt;&lt;td class="border_rule_column border_rule_column_5 border_rule_column_end_5 eolng_base_c2" headers="ta_c322e06a-815c-4a47-a9ed-d7bc85a6d938_0_2"&gt;&lt;p class="eolng_base_right"&gt;&lt;span class="simple-dynamic-data dynamic-data formatted-value" style=""&gt;2,1&lt;/span&gt;&lt;/p&gt;&lt;/td&gt;&lt;/tr&gt;&lt;tr class="border_rule_row border_rule_row_18 border_rule_row_after_2 border_rule_row_before_2 border_rule_row_end_18"&gt;&lt;td class="border_rule_column border_rule_column_4 border_rule_column_end_4 eolng_base_c1" headers="ta_c322e06a-815c-4a47-a9ed-d7bc85a6d938_0_0"&gt;&lt;p class="eolng_tab-gras"&gt;Emprunts obligataires – part courante&lt;/p&gt;&lt;/td&gt;&lt;td class="border_rule_column border_rule_column_6 border_rule_column_end_6 eolng_base_c3" headers="ta_c322e06a-815c-4a47-a9ed-d7bc85a6d938_0_1"&gt;&lt;p class="eolng_tab-gras---r"&gt;&lt;span class="simple-dynamic-data dynamic-data formatted-value" style=""&gt;59,7&lt;/span&gt;&lt;/p&gt;&lt;/td&gt;&lt;td class="border_rule_column border_rule_column_5 border_rule_column_end_5 eolng_base_c2" headers="ta_c322e06a-815c-4a47-a9ed-d7bc85a6d938_0_2"&gt;&lt;p class="eolng_tab-gras---r"&gt;&lt;span class="simple-dynamic-data dynamic-data formatted-value" style=""&gt;2,1&lt;/span&gt;&lt;/p&gt;&lt;/td&gt;&lt;/tr&gt;&lt;tr class="border_rule_row border_rule_row_2 border_rule_row_after_2 border_rule_row_before_18 border_rule_row_end_2"&gt;&lt;td class="border_rule_column border_rule_column_4 border_rule_column_end_4 eolng_base_c1" headers="ta_c322e06a-815c-4a47-a9ed-d7bc85a6d938_0_0"&gt;&lt;p class="eolng_tab_base"&gt;Billets de trésorerie&lt;/p&gt;&lt;/td&gt;&lt;td class="border_rule_column border_rule_column_6 border_rule_column_end_6 eolng_base_c3" headers="ta_c322e06a-815c-4a47-a9ed-d7bc85a6d938_0_1"&gt;&lt;p class="eolng_base_right"&gt;&lt;span class="simple-dynamic-data dynamic-data formatted-value" style=""&gt;25,0&lt;/span&gt;&lt;/p&gt;&lt;/td&gt;&lt;td class="border_rule_column border_rule_column_5 border_rule_column_end_5 eolng_base_c2" headers="ta_c322e06a-815c-4a47-a9ed-d7bc85a6d938_0_2"&gt;&lt;p class="eolng_base_right"&gt;&lt;span class="simple-dynamic-data dynamic-data formatted-value" style=""&gt;20,0&lt;/span&gt;&lt;/p&gt;&lt;/td&gt;&lt;/tr&gt;&lt;tr class="border_rule_row border_rule_row_2 border_rule_row_after_2 border_rule_row_before_2 border_rule_row_end_2"&gt;&lt;td class="border_rule_column border_rule_column_4 border_rule_column_end_4 eolng_base_c1" headers="ta_c322e06a-815c-4a47-a9ed-d7bc85a6d938_0_0"&gt;&lt;p class="eolng_tab_base"&gt;Dettes financières d'affacturage &lt;span style="font-size:75%;line-height:0;position:relative;top:-0.5em;vertical-align:baseline;"&gt;(2)&lt;/span&gt;&lt;/p&gt;&lt;/td&gt;&lt;td class="border_rule_column border_rule_column_6 border_rule_column_end_6 eolng_base_c3" headers="ta_c322e06a-815c-4a47-a9ed-d7bc85a6d938_0_1"&gt;&lt;p class="eolng_base_right"&gt;&lt;span class="simple-dynamic-data dynamic-data formatted-value" style=""&gt;7,7&lt;/span&gt;&lt;/p&gt;&lt;/td&gt;&lt;td class="border_rule_column border_rule_column_5 border_rule_column_end_5 eolng_base_c2" headers="ta_c322e06a-815c-4a47-a9ed-d7bc85a6d938_0_2"&gt;&lt;p class="eolng_base_right"&gt;&lt;span class="simple-dynamic-data dynamic-data formatted-value" style=""&gt;11,2&lt;/span&gt;&lt;/p&gt;&lt;/td&gt;&lt;/tr&gt;&lt;tr class="border_rule_row border_rule_row_2 border_rule_row_after_2 border_rule_row_before_2 border_rule_row_end_2"&gt;&lt;td class="border_rule_column border_rule_column_4 border_rule_column_end_4 eolng_base_c1" headers="ta_c322e06a-815c-4a47-a9ed-d7bc85a6d938_0_0"&gt;&lt;p class="eolng_tab_base"&gt;Dettes financières d'affacturage inversé&lt;/p&gt;&lt;/td&gt;&lt;td class="border_rule_column border_rule_column_6 border_rule_column_end_6 eolng_base_c3" headers="ta_c322e06a-815c-4a47-a9ed-d7bc85a6d938_0_1"&gt;&lt;p class="eolng_base_right"&gt;&lt;span class="simple-dynamic-data dynamic-data formatted-value" style=""&gt;3,4&lt;/span&gt;&lt;/p&gt;&lt;/td&gt;&lt;td class="border_rule_column border_rule_column_5 border_rule_column_end_5 eolng_base_c2" headers="ta_c322e06a-815c-4a47-a9ed-d7bc85a6d938_0_2"&gt;&lt;p class="eolng_base_right"&gt;&lt;span class="simple-dynamic-data dynamic-data formatted-value" style=""&gt;4,2&lt;/span&gt;&lt;/p&gt;&lt;/td&gt;&lt;/tr&gt;&lt;tr class="border_rule_row border_rule_row_2 border_rule_row_after_2 border_rule_row_before_2 border_rule_row_end_2"&gt;&lt;td class="border_rule_column border_rule_column_4 border_rule_column_end_4 eolng_base_c1" headers="ta_c322e06a-815c-4a47-a9ed-d7bc85a6d938_0_0"&gt;&lt;p class="eolng_tab_base"&gt;Dettes de location financement et assimilés&lt;span style="font-size:75%;line-height:0;position:relative;top:-0.5em;vertical-align:baseline;"&gt; (1)&lt;/span&gt;&lt;/p&gt;&lt;/td&gt;&lt;td class="border_rule_column border_rule_column_6 border_rule_column_end_6 eolng_base_c3" headers="ta_c322e06a-815c-4a47-a9ed-d7bc85a6d938_0_1"&gt;&lt;p class="eolng_base_right"&gt;&lt;span class="simple-dynamic-data dynamic-data formatted-value" style=""&gt;5,9&lt;/span&gt;&lt;/p&gt;&lt;/td&gt;&lt;td class="border_rule_column border_rule_column_5 border_rule_column_end_5 eolng_base_c2" headers="ta_c322e06a-815c-4a47-a9ed-d7bc85a6d938_0_2"&gt;&lt;p class="eolng_base_right"&gt;&lt;span class="simple-dynamic-data dynamic-data formatted-value" style=""&gt;16,3&lt;/span&gt;&lt;/p&gt;&lt;/td&gt;&lt;/tr&gt;&lt;tr class="border_rule_row border_rule_row_2 border_rule_row_after_18 border_rule_row_before_2 border_rule_row_end_2"&gt;&lt;td class="border_rule_column border_rule_column_4 border_rule_column_end_4 eolng_base_c1" headers="ta_c322e06a-815c-4a47-a9ed-d7bc85a6d938_0_0"&gt;&lt;p class="eolng_tab_base"&gt;Autres emprunts et dettes assimilées avec recours&lt;/p&gt;&lt;/td&gt;&lt;td class="border_rule_column border_rule_column_6 border_rule_column_end_6 eolng_base_c3" headers="ta_c322e06a-815c-4a47-a9ed-d7bc85a6d938_0_1"&gt;&lt;p class="eolng_base_right"&gt;&lt;span class="simple-dynamic-data dynamic-data formatted-value" style=""&gt;40,8&lt;/span&gt;&lt;/p&gt;&lt;/td&gt;&lt;td class="border_rule_column border_rule_column_5 border_rule_column_end_5 eolng_base_c2" headers="ta_c322e06a-815c-4a47-a9ed-d7bc85a6d938_0_2"&gt;&lt;p class="eolng_base_right"&gt;&lt;span class="simple-dynamic-data dynamic-data formatted-value" style=""&gt;30,7&lt;/span&gt;&lt;/p&gt;&lt;/td&gt;&lt;/tr&gt;&lt;tr class="border_rule_row border_rule_row_18 border_rule_row_after_18 border_rule_row_before_2 border_rule_row_end_18"&gt;&lt;td class="border_rule_column border_rule_column_4 border_rule_column_end_4 eolng_base_c1" headers="ta_c322e06a-815c-4a47-a9ed-d7bc85a6d938_0_0"&gt;&lt;p class="eolng_tab-gras"&gt;Dettes financières – part courante &lt;span style="font-size:75%;line-height:0;position:relative;top:-0.5em;vertical-align:baseline;"&gt;(3)&lt;/span&gt;&lt;/p&gt;&lt;/td&gt;&lt;td class="border_rule_column border_rule_column_6 border_rule_column_end_6 eolng_base_c3" headers="ta_c322e06a-815c-4a47-a9ed-d7bc85a6d938_0_1"&gt;&lt;p class="eolng_tab-gras---r"&gt;&lt;span class="simple-dynamic-data dynamic-data formatted-value" style=""&gt;82,7&lt;/span&gt;&lt;/p&gt;&lt;/td&gt;&lt;td class="border_rule_column border_rule_column_5 border_rule_column_end_5 eolng_base_c2" headers="ta_c322e06a-815c-4a47-a9ed-d7bc85a6d938_0_2"&gt;&lt;p class="eolng_tab-gras---r"&gt;&lt;span class="simple-dynamic-data dynamic-data formatted-value" style=""&gt;82,4&lt;/span&gt;&lt;/p&gt;&lt;/td&gt;&lt;/tr&gt;&lt;tr class="border_rule_row border_rule_row_18 border_rule_row_after_42 border_rule_row_before_18 border_rule_row_end_18"&gt;&lt;td class="border_rule_column border_rule_column_4 border_rule_column_end_4 eolng_base_c1" headers="ta_c322e06a-815c-4a47-a9ed-d7bc85a6d938_0_0"&gt;&lt;p class="eolng_tab-gras"&gt;Passifs courants portant intérêt&lt;/p&gt;&lt;/td&gt;&lt;td class="border_rule_column border_rule_column_6 border_rule_column_end_6 eolng_base_c3" headers="ta_c322e06a-815c-4a47-a9ed-d7bc85a6d938_0_1"&gt;&lt;p class="eolng_tab-gras---r"&gt;&lt;span class="simple-dynamic-data dynamic-data formatted-value" style=""&gt;142,5&lt;/span&gt;&lt;/p&gt;&lt;/td&gt;&lt;td class="border_rule_column border_rule_column_5 border_rule_column_end_5 eolng_base_c2" headers="ta_c322e06a-815c-4a47-a9ed-d7bc85a6d938_0_2"&gt;&lt;p class="eolng_tab-gras---r"&gt;&lt;span class="simple-dynamic-data dynamic-data formatted-value" style=""&gt;84,6&lt;/span&gt;&lt;/p&gt;&lt;/td&gt;&lt;/tr&gt;&lt;tr class="border_rule_row border_rule_row_42 border_rule_row_after_3 border_rule_row_before_18 border_rule_row_end_42"&gt;&lt;td class="border_rule_column border_rule_column_4 border_rule_column_end_4 eolng_base_c3 dataBeforeMergedCell" headers="ta_c322e06a-815c-4a47-a9ed-d7bc85a6d938_0_0"&gt;&lt;p class="eolng_tab-total"&gt;Total de l'endettement financier brut &lt;span style="font-size:75%;line-height:0;position:relative;top:-0.5em;vertical-align:baseline;"&gt;(3)&lt;/span&gt;&lt;/p&gt;&lt;/td&gt;&lt;td class="border_rule_column border_rule_column_6 border_rule_column_end_6 eolng_base_c3 dataBeforeMergedCell" headers="ta_c322e06a-815c-4a47-a9ed-d7bc85a6d938_0_1"&gt;&lt;p class="eolng_tab-total---r"&gt;&lt;span class="simple-dynamic-data dynamic-data formatted-value" style=""&gt;425,5&lt;/span&gt;&lt;/p&gt;&lt;/td&gt;&lt;td class="border_rule_column border_rule_column_5 border_rule_column_end_5 eolng_base_c3 dataBeforeMergedCell" headers="ta_c322e06a-815c-4a47-a9ed-d7bc85a6d938_0_2"&gt;&lt;p class="eolng_tab-total---r"&gt;&lt;span class="simple-dynamic-data dynamic-data formatted-value" style=""&gt;406,7&lt;/span&gt;&lt;/p&gt;&lt;/td&gt;&lt;/tr&gt;&lt;tr class="border_rule_row border_rule_row_3 border_rule_row_before_42 border_rule_row_end_3"&gt;&lt;td class="border_rule_column border_rule_column_4 border_rule_column_end_5 eolng_base_notes" colspan="3" headers="ta_c322e06a-815c-4a47-a9ed-d7bc85a6d938_0_0 ta_c322e06a-815c-4a47-a9ed-d7bc85a6d938_0_1 ta_c322e06a-815c-4a47-a9ed-d7bc85a6d938_0_2"&gt;&lt;ul class="eolng_note-bas-tableau-1-ul-1"&gt;&lt;li class="eolng_note-bas-tableau-1-li-1"&gt;Essentiellement dette sur contrats refinancés avec recours : cette dette est adossée aux loyers de nos clients mais le groupe conserve une part du risque de crédit. Le groupe a donc réintégré un montant similaire de créances non cédées conformément à la norme IAS 32 « instruments financiers : présentation ». &lt;/li&gt;&lt;li class="eolng_note-bas-tableau-1-li-1"&gt;Les dettes d’affacturage se composent des risques résiduels sur les contrats d’affacturage.&lt;/li&gt;&lt;li class="eolng_note-bas-tableau-1-li-1"&gt;Hors concours bancaires courants. &lt;/li&gt;&lt;/ul&gt;&lt;/td&gt;&lt;/tr&gt;&lt;/tbody&gt;&lt;/table&gt;&lt;/div&gt;&lt;p class="eolng_base empty-paragraph" style="column-span:all;"&gt; &lt;/p&gt;&lt;p class="eolng_base" style="column-span:all;"&gt;La diminution de la part non courante des emprunts obligataires correspond à la tranche de l’emprunt &lt;span style="font-style:italic;"&gt;Schuldschein&lt;/span&gt; à échéance de mai 2025.&lt;/p&gt;&lt;h6 class="title eolng_t7 level-7" id="title_29ab1196-8f45-4cdd-b3a6-1fdcc3a65f39"&gt;&lt;span class="eolng_titre-7corps text_container"&gt;Emprunts obligataires non convertibles&lt;/span&gt;&lt;/h6&gt;&lt;p class="eolng_gras--italique"&gt;Schuldschein 2022&lt;/p&gt;&lt;p class="eolng_base"&gt;En mai 2022, Econocom Group SE a émis un emprunt obligataire (Schuldschein) de 200 millions d’euros sur le marché de Francfort.&lt;/p&gt;&lt;p class="eolng_base"&gt;Cet emprunt, remboursable &lt;span style="font-style:italic;"&gt;in fine&lt;/span&gt;, se décompose en cinq tranches : &lt;/p&gt;&lt;ul class="eolng_mixte-symbol-ul-1"&gt;&lt;li class="eolng_mixte-symbol-li-1"&gt;15 millions d’euros à trois ans, à taux fixe pour 2,127 % ;&lt;/li&gt;&lt;li class="eolng_mixte-symbol-li-1"&gt;43 millions d'euros à trois ans, à taux flottant indexé sur l’EURIBOR 6 mois ;&lt;/li&gt;&lt;li class="eolng_mixte-symbol-li-1"&gt;19 millions d’euro à cinq ans, à taux fixe pour 2,565 % ;&lt;/li&gt;&lt;li class="eolng_mixte-symbol-li-1"&gt;113 millions d’euros à cinq ans, à taux flottant indexé sur l’EURIBOR 6 mois ;&lt;/li&gt;&lt;li class="eolng_mixte-symbol-li-1"&gt;10 millions d'euros sur sept ans, à taux fixe pour 3,081 %.&lt;/li&gt;&lt;/ul&gt;&lt;p class="eolng_base"&gt;Des swaps de taux ont été mis en place afin de se prémunir contre le risque lié à ces taux variables. Les swaps couvrent un risque de hausse de taux mais leur construction est telle que lorsque l’EURIBOR est négatif, Econocom supporte le risque de variation. &lt;/p&gt;&lt;p class="eolng_base"&gt;Cette opération a permis de sécuriser la liquidité du groupe à des conditions favorables (notamment grâce à la mise en place d’opérations de pré-couverture et de couverture ayant permis d’afficher un taux moyen de 2.1 %).&lt;/p&gt;&lt;p class="eolng_base"&gt;A la fin du premier trimestre 2024, le swap de taux relatif à la tranche cinq ans à taux variable à été débouclé. Conformément à la norme IFRS 9.6.5.12, l’impact positif de la juste valeur des instruments débouclés est reconnu progressivement en résultat financier.&lt;/p&gt;&lt;h6 class="title eolng_t7 level-7" id="title_74e4c9d8-23b9-4095-9629-14f488f677a4"&gt;&lt;span class="eolng_titre-7corps text_container"&gt;Billets de trésorerie (NEUCP)&lt;/span&gt;&lt;/h6&gt;&lt;p class="eolng_base"&gt;Depuis octobre 2015, Econocom a diversifié ses moyens de financement avec la mise en place d’un programme de Billets de Trésorerie (NEUCP) au niveau d’Econocom Group auprès de la Banque de France. À travers ce programme, plafonné à 200 millions d’euros, le groupe optimise ses ressources à court terme pour le financement de son BFR.&lt;br/&gt;Fort d’une présence de long terme sur ce marché, Econocom a bénéficié d’un accès régulier à cette source de liquidité grâce au référencement auprès d’investisseurs institutionnels confirmant la bonne signature du groupe.&lt;/p&gt;&lt;h6 class="title eolng_tableau-titre level-10" id="title_2eb8d178-3d7a-4b7e-bb01-bcd8fe9c53e5" style="column-span:all;"&gt;&lt;span class="eolng_tab_t1corps text_container"&gt;Analyse par échéance des passifs non courants portant intérêt&lt;/span&gt;&lt;/h6&gt;&lt;div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 id="ta_124ccfb0-a053-4d25-adfb-f99fbf1378c8_0_0"&gt;&lt;p class="eolng_tab_tetiere"&gt;2024 &lt;span class="eolng_tab-unite"&gt;en millions €&lt;/span&gt;&lt;/p&gt;&lt;/th&gt;&lt;th class="border_rule_column border_rule_column_6 border_rule_column_end_6 eolng_base_c3_tetiere" id="ta_124ccfb0-a053-4d25-adfb-f99fbf1378c8_0_1"&gt;&lt;p class="eolng_tab-tetiere---c3"&gt;Total&lt;/p&gt;&lt;/th&gt;&lt;th class="border_rule_column border_rule_column_5 border_rule_column_end_5 eolng_base_c2_tetiere" id="ta_124ccfb0-a053-4d25-adfb-f99fbf1378c8_0_2"&gt;&lt;p class="eolng_tab_tetiere_r"&gt;1 an &amp;lt; x&lt;br/&gt; &amp;lt; 5 ans&lt;/p&gt;&lt;/th&gt;&lt;th class="border_rule_column border_rule_column_5 border_rule_column_end_5 eolng_base_c2_tetiere" id="ta_124ccfb0-a053-4d25-adfb-f99fbf1378c8_0_3"&gt;&lt;p class="eolng_tab_tetiere_r"&gt;&amp;gt; 5 ans&lt;/p&gt;&lt;/th&gt;&lt;/tr&gt;&lt;/thead&gt;&lt;tbody&gt;&lt;tr class="border_rule_row border_rule_row_2 border_rule_row_after_2 border_rule_row_before_1 border_rule_row_end_2"&gt;&lt;td class="border_rule_column border_rule_column_4 border_rule_column_end_4 eolng_base_c1" headers="ta_124ccfb0-a053-4d25-adfb-f99fbf1378c8_0_0"&gt;&lt;p class="eolng_tab_base"&gt;Dettes sur contrats de location refinancés avec recours &lt;br/&gt;(part non courante)&lt;/p&gt;&lt;/td&gt;&lt;td class="border_rule_column border_rule_column_6 border_rule_column_end_6 eolng_base_c3" headers="ta_124ccfb0-a053-4d25-adfb-f99fbf1378c8_0_1"&gt;&lt;p class="eolng_base_right"&gt;&lt;span class="simple-dynamic-data dynamic-data formatted-value" style=""&gt;8,5&lt;/span&gt;&lt;/p&gt;&lt;/td&gt;&lt;td class="border_rule_column border_rule_column_5 border_rule_column_end_5 eolng_base_c2" headers="ta_124ccfb0-a053-4d25-adfb-f99fbf1378c8_0_2"&gt;&lt;p class="eolng_base_right"&gt;&lt;span class="simple-dynamic-data dynamic-data formatted-value" style=""&gt;8,5&lt;/span&gt;&lt;/p&gt;&lt;/td&gt;&lt;td class="border_rule_column border_rule_column_5 border_rule_column_end_5 eolng_base_c2" headers="ta_124ccfb0-a053-4d25-adfb-f99fbf1378c8_0_3"&gt;&lt;p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headers="ta_124ccfb0-a053-4d25-adfb-f99fbf1378c8_0_0"&gt;&lt;p class="eolng_tab_base"&gt;Emprunts obligataires&lt;/p&gt;&lt;/td&gt;&lt;td class="border_rule_column border_rule_column_6 border_rule_column_end_6 eolng_base_c3" headers="ta_124ccfb0-a053-4d25-adfb-f99fbf1378c8_0_1"&gt;&lt;p class="eolng_base_right"&gt;&lt;span class="simple-dynamic-data dynamic-data formatted-value" style=""&gt;141,7&lt;/span&gt;&lt;/p&gt;&lt;/td&gt;&lt;td class="border_rule_column border_rule_column_5 border_rule_column_end_5 eolng_base_c2" headers="ta_124ccfb0-a053-4d25-adfb-f99fbf1378c8_0_2"&gt;&lt;p class="eolng_base_right"&gt;&lt;span class="simple-dynamic-data dynamic-data formatted-value" style=""&gt;141,7&lt;/span&gt;&lt;/p&gt;&lt;/td&gt;&lt;td class="border_rule_column border_rule_column_5 border_rule_column_end_5 eolng_base_c2" headers="ta_124ccfb0-a053-4d25-adfb-f99fbf1378c8_0_3"&gt;&lt;p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headers="ta_124ccfb0-a053-4d25-adfb-f99fbf1378c8_0_0"&gt;&lt;p class="eolng_tab_base"&gt;Autres emprunts&lt;/p&gt;&lt;/td&gt;&lt;td class="border_rule_column border_rule_column_6 border_rule_column_end_6 eolng_base_c3" headers="ta_124ccfb0-a053-4d25-adfb-f99fbf1378c8_0_1"&gt;&lt;p class="eolng_base_right"&gt;&lt;span class="simple-dynamic-data dynamic-data formatted-value" style=""&gt;132,8&lt;/span&gt;&lt;/p&gt;&lt;/td&gt;&lt;td class="border_rule_column border_rule_column_5 border_rule_column_end_5 eolng_base_c2" headers="ta_124ccfb0-a053-4d25-adfb-f99fbf1378c8_0_2"&gt;&lt;p class="eolng_base_right"&gt;&lt;span class="simple-dynamic-data dynamic-data formatted-value" style=""&gt;132,8&lt;/span&gt;&lt;/p&gt;&lt;/td&gt;&lt;td class="border_rule_column border_rule_column_5 border_rule_column_end_5 eolng_base_c2" headers="ta_124ccfb0-a053-4d25-adfb-f99fbf1378c8_0_3"&gt;&lt;p class="eolng_base_right"&gt;&lt;span class="simple-dynamic-data dynamic-data formatted-value" style=""&gt;-&lt;/span&gt;&lt;/p&gt;&lt;/td&gt;&lt;/tr&gt;&lt;tr class="border_rule_row border_rule_row_42 border_rule_row_before_2 border_rule_row_end_42"&gt;&lt;td class="border_rule_column border_rule_column_4 border_rule_column_end_4 eolng_base_c3" headers="ta_124ccfb0-a053-4d25-adfb-f99fbf1378c8_0_0"&gt;&lt;p class="eolng_tab-total"&gt;Total&lt;/p&gt;&lt;/td&gt;&lt;td class="border_rule_column border_rule_column_6 border_rule_column_end_6 eolng_base_c3" headers="ta_124ccfb0-a053-4d25-adfb-f99fbf1378c8_0_1"&gt;&lt;p class="eolng_tab-total---r"&gt;&lt;span class="simple-dynamic-data dynamic-data formatted-value" style=""&gt;283,0&lt;/span&gt;&lt;/p&gt;&lt;/td&gt;&lt;td class="border_rule_column border_rule_column_5 border_rule_column_end_5 eolng_base_c3" headers="ta_124ccfb0-a053-4d25-adfb-f99fbf1378c8_0_2"&gt;&lt;p class="eolng_tab-total---r"&gt;&lt;span class="simple-dynamic-data dynamic-data formatted-value" style=""&gt;283,0&lt;/span&gt;&lt;/p&gt;&lt;/td&gt;&lt;td class="border_rule_column border_rule_column_5 border_rule_column_end_5 eolng_base_c3" headers="ta_124ccfb0-a053-4d25-adfb-f99fbf1378c8_0_3"&gt;&lt;p class="eolng_tab-total---r"&gt;&lt;span class="simple-dynamic-data dynamic-data formatted-value" style=""&gt;-&lt;/span&gt;&lt;/p&gt;&lt;/td&gt;&lt;/tr&gt;&lt;/tbody&gt;&lt;/table&gt;&lt;/div&gt;&lt;p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 id="ta_362d0ecb-1c0a-40aa-abf1-1f56e57b76de_0_0"&gt;&lt;p class="eolng_tab_tetiere"&gt;2023 &lt;span class="eolng_tab-unite"&gt;en millions €&lt;/span&gt;&lt;/p&gt;&lt;/th&gt;&lt;th class="border_rule_column border_rule_column_6 border_rule_column_end_6 eolng_base_c3_tetiere" id="ta_362d0ecb-1c0a-40aa-abf1-1f56e57b76de_0_1"&gt;&lt;p class="eolng_tab-tetiere---c3"&gt;Total&lt;/p&gt;&lt;/th&gt;&lt;th class="border_rule_column border_rule_column_5 border_rule_column_end_5 eolng_base_c2_tetiere" id="ta_362d0ecb-1c0a-40aa-abf1-1f56e57b76de_0_2"&gt;&lt;p class="eolng_tab_tetiere_r"&gt;1 an &amp;lt; x&lt;br/&gt; &amp;lt; 5 ans&lt;/p&gt;&lt;/th&gt;&lt;th class="border_rule_column border_rule_column_5 border_rule_column_end_5 eolng_base_c2_tetiere" id="ta_362d0ecb-1c0a-40aa-abf1-1f56e57b76de_0_3"&gt;&lt;p class="eolng_tab_tetiere_r"&gt;&amp;gt; 5 ans&lt;/p&gt;&lt;/th&gt;&lt;/tr&gt;&lt;/thead&gt;&lt;tbody&gt;&lt;tr class="border_rule_row border_rule_row_2 border_rule_row_after_2 border_rule_row_before_1 border_rule_row_end_2"&gt;&lt;td class="border_rule_column border_rule_column_4 border_rule_column_end_4 eolng_base_c1" headers="ta_362d0ecb-1c0a-40aa-abf1-1f56e57b76de_0_0"&gt;&lt;p class="eolng_tab_base"&gt;Dettes sur contrats de location refinancés avec recours &lt;br/&gt;(part non courante)&lt;/p&gt;&lt;/td&gt;&lt;td class="border_rule_column border_rule_column_6 border_rule_column_end_6 eolng_base_c3" headers="ta_362d0ecb-1c0a-40aa-abf1-1f56e57b76de_0_1"&gt;&lt;p class="eolng_base_right"&gt;&lt;span class="simple-dynamic-data dynamic-data formatted-value" style=""&gt;8,6&lt;/span&gt;&lt;/p&gt;&lt;/td&gt;&lt;td class="border_rule_column border_rule_column_5 border_rule_column_end_5 eolng_base_c2" headers="ta_362d0ecb-1c0a-40aa-abf1-1f56e57b76de_0_2"&gt;&lt;p class="eolng_base_right"&gt;&lt;span class="simple-dynamic-data dynamic-data formatted-value" style=""&gt;8,6&lt;/span&gt;&lt;/p&gt;&lt;/td&gt;&lt;td class="border_rule_column border_rule_column_5 border_rule_column_end_5 eolng_base_c2" headers="ta_362d0ecb-1c0a-40aa-abf1-1f56e57b76de_0_3"&gt;&lt;p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headers="ta_362d0ecb-1c0a-40aa-abf1-1f56e57b76de_0_0"&gt;&lt;p class="eolng_tab_base"&gt;Emprunts obligataires&lt;/p&gt;&lt;/td&gt;&lt;td class="border_rule_column border_rule_column_6 border_rule_column_end_6 eolng_base_c3" headers="ta_362d0ecb-1c0a-40aa-abf1-1f56e57b76de_0_1"&gt;&lt;p class="eolng_base_right"&gt;&lt;span class="simple-dynamic-data dynamic-data formatted-value" style=""&gt;199,5&lt;/span&gt;&lt;/p&gt;&lt;/td&gt;&lt;td class="border_rule_column border_rule_column_5 border_rule_column_end_5 eolng_base_c2" headers="ta_362d0ecb-1c0a-40aa-abf1-1f56e57b76de_0_2"&gt;&lt;p class="eolng_base_right"&gt;&lt;span class="simple-dynamic-data dynamic-data formatted-value" style=""&gt;189,5&lt;/span&gt;&lt;/p&gt;&lt;/td&gt;&lt;td class="border_rule_column border_rule_column_5 border_rule_column_end_5 eolng_base_c2" headers="ta_362d0ecb-1c0a-40aa-abf1-1f56e57b76de_0_3"&gt;&lt;p class="eolng_base_right"&gt;&lt;span class="simple-dynamic-data dynamic-data formatted-value" style=""&gt;10,0&lt;/span&gt;&lt;/p&gt;&lt;/td&gt;&lt;/tr&gt;&lt;tr class="border_rule_row border_rule_row_2 border_rule_row_after_42 border_rule_row_before_2 border_rule_row_end_2"&gt;&lt;td class="border_rule_column border_rule_column_4 border_rule_column_end_4 eolng_base_c1" headers="ta_362d0ecb-1c0a-40aa-abf1-1f56e57b76de_0_0"&gt;&lt;p class="eolng_tab_base"&gt;Autres emprunts&lt;/p&gt;&lt;/td&gt;&lt;td class="border_rule_column border_rule_column_6 border_rule_column_end_6 eolng_base_c3" headers="ta_362d0ecb-1c0a-40aa-abf1-1f56e57b76de_0_1"&gt;&lt;p class="eolng_base_right"&gt;&lt;span class="simple-dynamic-data dynamic-data formatted-value" style=""&gt;114,1&lt;/span&gt;&lt;/p&gt;&lt;/td&gt;&lt;td class="border_rule_column border_rule_column_5 border_rule_column_end_5 eolng_base_c2" headers="ta_362d0ecb-1c0a-40aa-abf1-1f56e57b76de_0_2"&gt;&lt;p class="eolng_base_right"&gt;&lt;span class="simple-dynamic-data dynamic-data formatted-value" style=""&gt;114,1&lt;/span&gt;&lt;/p&gt;&lt;/td&gt;&lt;td class="border_rule_column border_rule_column_5 border_rule_column_end_5 eolng_base_c2" headers="ta_362d0ecb-1c0a-40aa-abf1-1f56e57b76de_0_3"&gt;&lt;p class="eolng_base_right"&gt;&lt;span class="simple-dynamic-data dynamic-data formatted-value" style=""&gt;-&lt;/span&gt;&lt;/p&gt;&lt;/td&gt;&lt;/tr&gt;&lt;tr class="border_rule_row border_rule_row_42 border_rule_row_before_2 border_rule_row_end_42"&gt;&lt;td class="border_rule_column border_rule_column_4 border_rule_column_end_4 eolng_base_c3" headers="ta_362d0ecb-1c0a-40aa-abf1-1f56e57b76de_0_0"&gt;&lt;p class="eolng_tab-total"&gt;Total&lt;/p&gt;&lt;/td&gt;&lt;td class="border_rule_column border_rule_column_6 border_rule_column_end_6 eolng_base_c3" headers="ta_362d0ecb-1c0a-40aa-abf1-1f56e57b76de_0_1"&gt;&lt;p class="eolng_tab-total---r"&gt;&lt;span class="simple-dynamic-data dynamic-data formatted-value" style=""&gt;322,1&lt;/span&gt;&lt;/p&gt;&lt;/td&gt;&lt;td class="border_rule_column border_rule_column_5 border_rule_column_end_5 eolng_base_c3" headers="ta_362d0ecb-1c0a-40aa-abf1-1f56e57b76de_0_2"&gt;&lt;p class="eolng_tab-total---r"&gt;&lt;span class="simple-dynamic-data dynamic-data formatted-value" style=""&gt;312,1&lt;/span&gt;&lt;/p&gt;&lt;/td&gt;&lt;td class="border_rule_column border_rule_column_5 border_rule_column_end_5 eolng_base_c3" headers="ta_362d0ecb-1c0a-40aa-abf1-1f56e57b76de_0_3"&gt;&lt;p class="eolng_tab-total---r"&gt;&lt;span class="simple-dynamic-data dynamic-data formatted-value" style=""&gt;10,0&lt;/span&gt;&lt;/p&gt;&lt;/td&gt;&lt;/tr&gt;&lt;/tbody&gt;&lt;/table&gt;&lt;/div&gt;&lt;p class=</t>
  </si>
  <si>
    <t>text_block_4d538dfc-897e-4158-9866-68ba28bd3f3c</t>
  </si>
  <si>
    <t>ifrs-full:DescriptionOfAccountingPolicyForBorrowingsExplanatory</t>
  </si>
  <si>
    <t>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t>
  </si>
  <si>
    <t>text_block_bceacc75-84a2-4aba-b5c9-3e53d714467a</t>
  </si>
  <si>
    <t>ifrs-full:DisclosureOfCashFlowStatementExplanatory</t>
  </si>
  <si>
    <t>&lt;h6 class="title eolng_tableau-titre level-10" id="title_57d5bed3-ceae-406c-8872-0d7c4c8dc304" style="column-span:all;"&gt;&lt;span class="eolng_tab_t1corps text_container"&gt;Endettement financier net 2024&lt;/span&gt;&lt;/h6&gt;&lt;div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border_rule_row_end_1"&gt;&lt;th class=" border_rule_column border_rule_column_4 border_rule_column_end_4 eolng_base_c1_tetiere_resserre" headers="ta_726b8931-7c06-448b-b9c7-c69ad1c2eeb1_0_0" id="ta_726b8931-7c06-448b-b9c7-c69ad1c2eeb1_0_0" rowspan="2"&gt;&lt;p class="eolng_tab_meuro_resserre"&gt;en millions €&lt;/p&gt;&lt;/th&gt;&lt;th class=" border_rule_column border_rule_column_5 border_rule_column_end_5 eolng_base_c2_tetiere_resserre row-span-border_rule_column_end_4" headers="ta_726b8931-7c06-448b-b9c7-c69ad1c2eeb1_0_1" id="ta_726b8931-7c06-448b-b9c7-c69ad1c2eeb1_0_1" rowspan="2"&gt;&lt;p class="eolng_tab_tetiere_c_resserre"&gt;31 déc.&lt;/p&gt;&lt;p class="eolng_tab_tetiere_c_resserre"&gt;2023&lt;/p&gt;&lt;/th&gt;&lt;th class=" border_rule_column border_rule_column_5 border_rule_column_end_5 eolng_base_c2_tetiere_resserre row-span-border_rule_column_end_5" headers="ta_726b8931-7c06-448b-b9c7-c69ad1c2eeb1_0_2" id="ta_726b8931-7c06-448b-b9c7-c69ad1c2eeb1_0_2" rowspan="2"&gt;&lt;p class="eolng_tab_tetiere_c_resserre"&gt;Flux moné-taires&lt;/p&gt;&lt;/th&gt;&lt;th class="border_rule_column border_rule_column_5 border_rule_column_end_5 eolng_base_c2_tetiere_resserre row-span-border_rule_column_end_5" colspan="4" id="ta_726b8931-7c06-448b-b9c7-c69ad1c2eeb1_0_3"&gt;&lt;p class="eolng_tab_tetiere_c_resserre"&gt;Flux non monétaires&lt;/p&gt;&lt;/th&gt;&lt;th class=" border_rule_column border_rule_column_6 border_rule_column_end_6 eolng_base_c3_tetiere_resserre" headers="ta_726b8931-7c06-448b-b9c7-c69ad1c2eeb1_0_7" id="ta_726b8931-7c06-448b-b9c7-c69ad1c2eeb1_0_7" rowspan="2"&gt;&lt;p class="eolng_tab_tetiere_c3_r_resserre"&gt;31 déc.&lt;/p&gt;&lt;p class="eolng_tab_tetiere_c3_r_resserre"&gt;2024&lt;/p&gt;&lt;/th&gt;&lt;/tr&gt;&lt;tr class="border_rule_row border_rule_row_1 border_rule_row_after_2 border_rule_row_before_36 border_rule_row_end_1"&gt;&lt;th class="border_rule_column border_rule_column_5 border_rule_column_end_5 eolng_base_c2_tetiere_resserre row-span-border_rule_column_end_5" headers="ta_726b8931-7c06-448b-b9c7-c69ad1c2eeb1_0_3" id="ta_726b8931-7c06-448b-b9c7-c69ad1c2eeb1_1_3"&gt;&lt;p class="eolng_tab_tetiere_r_resserre"&gt;Coût amorti de l’emprunt&lt;/p&gt;&lt;/th&gt;&lt;th class="border_rule_column border_rule_column_5 border_rule_column_end_5 eolng_base_c2_tetiere_resserre" headers="ta_726b8931-7c06-448b-b9c7-c69ad1c2eeb1_0_3" id="ta_726b8931-7c06-448b-b9c7-c69ad1c2eeb1_1_4"&gt;&lt;p class="eolng_tab_tetiere_r_resserre"&gt;Variations de périmètre&lt;/p&gt;&lt;/th&gt;&lt;th class="border_rule_column border_rule_column_5 border_rule_column_end_5 eolng_base_c2_tetiere_resserre" headers="ta_726b8931-7c06-448b-b9c7-c69ad1c2eeb1_0_3" id="ta_726b8931-7c06-448b-b9c7-c69ad1c2eeb1_1_5"&gt;&lt;p class="eolng_tab_tetiere_r_resserre"&gt;Con-&lt;/p&gt;&lt;p class="eolng_tab_tetiere_r_resserre"&gt;version&lt;/p&gt;&lt;/th&gt;&lt;th class="border_rule_column border_rule_column_5 border_rule_column_end_5 eolng_base_c2_tetiere_resserre" headers="ta_726b8931-7c06-448b-b9c7-c69ad1c2eeb1_0_3" id="ta_726b8931-7c06-448b-b9c7-c69ad1c2eeb1_1_6"&gt;&lt;p class="eolng_tab_tetiere_r_resserre"&gt;Autres&lt;/p&gt;&lt;/th&gt;&lt;/tr&gt;&lt;/thead&gt;&lt;tbody&gt;&lt;tr class="border_rule_row border_rule_row_2 border_rule_row_after_2 border_rule_row_before_1 border_rule_row_end_2"&gt;&lt;td class="border_rule_column border_rule_column_4 border_rule_column_end_4 eolng_base_c1_resserre" headers="ta_726b8931-7c06-448b-b9c7-c69ad1c2eeb1_0_0"&gt;&lt;p class="eolng_tab_courant_resserre"&gt;Trésorerie et équivalents de trésorerie &lt;span style="font-size:75%;line-height:0;position:relative;top:-0.5em;vertical-align:baseline;"&gt;(1)&lt;/span&gt;&lt;/p&gt;&lt;/td&gt;&lt;td class="border_rule_column border_rule_column_6 border_rule_column_end_6 eolng_base_c2_resserre" headers="ta_726b8931-7c06-448b-b9c7-c69ad1c2eeb1_0_1"&gt;&lt;p class="eolng_tab_courant_r_resserre"&gt;&lt;span class="simple-dynamic-data dynamic-data formatted-value" style=""&gt;226,6&lt;/span&gt;&lt;/p&gt;&lt;/td&gt;&lt;td class="border_rule_column border_rule_column_5 border_rule_column_end_5 eolng_base_c2_resserre" headers="ta_726b8931-7c06-448b-b9c7-c69ad1c2eeb1_0_2"&gt;&lt;p class="eolng_tab_courant_r_resserre"&gt;&lt;span class="simple-dynamic-data dynamic-data formatted-value" style=""&gt;102,8&lt;/span&gt;&lt;/p&gt;&lt;/td&gt;&lt;td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style=""&gt;0,5&lt;/span&gt;&lt;/p&gt;&lt;/td&gt;&lt;td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style=""&gt;0,3&lt;/span&gt;&lt;/p&gt;&lt;/td&gt;&lt;td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style=""&gt;(0,1)&lt;/span&gt;&lt;/p&gt;&lt;/td&gt;&lt;td class="border_rule_column border_rule_column_6 border_rule_column_end_6 eolng_base_c3_resserre" headers="ta_726b8931-7c06-448b-b9c7-c69ad1c2eeb1_0_7"&gt;&lt;p class="eolng_tab_courant_r_resserre"&gt;&lt;span class="simple-dynamic-data dynamic-data formatted-value" style=""&gt;330,1&lt;/span&gt;&lt;/p&gt;&lt;/td&gt;&lt;/tr&gt;&lt;tr class="border_rule_row border_rule_row_2 border_rule_row_after_18 border_rule_row_before_2 border_rule_row_end_2"&gt;&lt;td class="border_rule_column border_rule_column_4 border_rule_column_end_4 eolng_base_c1_resserre" headers="ta_726b8931-7c06-448b-b9c7-c69ad1c2eeb1_0_0"&gt;&lt;p class="eolng_tab_courant_resserre"&gt;Concours bancaires &lt;/p&gt;&lt;/td&gt;&lt;td class="border_rule_column border_rule_column_6 border_rule_column_end_6 eolng_base_c2_resserre" headers="ta_726b8931-7c06-448b-b9c7-c69ad1c2eeb1_0_1"&gt;&lt;p class="eolng_tab_courant_r_resserre"&gt;&lt;span class="simple-dynamic-data dynamic-data formatted-value" style=""&gt;(1,0)&lt;/span&gt;&lt;/p&gt;&lt;/td&gt;&lt;td class="border_rule_column border_rule_column_5 border_rule_column_end_5 eolng_base_c2_resserre" headers="ta_726b8931-7c06-448b-b9c7-c69ad1c2eeb1_0_2"&gt;&lt;p class="eolng_tab_courant_r_resserre"&gt;&lt;span class="simple-dynamic-data dynamic-data formatted-value" style=""&gt;1,0&lt;/span&gt;&lt;/p&gt;&lt;/td&gt;&lt;td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style=""&gt;-&lt;/span&gt;&lt;/p&gt;&lt;/td&gt;&lt;td class="border_rule_column border_rule_column_6 border_rule_column_end_6 eolng_base_c3_resserre" headers="ta_726b8931-7c06-448b-b9c7-c69ad1c2eeb1_0_7"&gt;&lt;p class="eolng_tab_courant_r_resserre"&gt;&lt;span class="simple-dynamic-data dynamic-data formatted-value" style=""&gt;(0,1)&lt;/span&gt;&lt;/p&gt;&lt;/td&gt;&lt;/tr&gt;&lt;tr class="border_rule_row border_rule_row_18 border_rule_row_after_2 border_rule_row_before_2 border_rule_row_end_18"&gt;&lt;td class="border_rule_column border_rule_column_4 border_rule_column_end_4 eolng_base_c1_resserre" headers="ta_726b8931-7c06-448b-b9c7-c69ad1c2eeb1_0_0"&gt;&lt;p class="eolng_tab_bold_resserre"&gt;Trésorerie nette des &lt;br/&gt;concours bancaires &lt;span style="font-size:75%;line-height:0;position:relative;top:-0.5em;vertical-align:baseline;"&gt;(2)&lt;/span&gt;&lt;/p&gt;&lt;/td&gt;&lt;td class="border_rule_column border_rule_column_6 border_rule_column_end_6 eolng_base_c2_resserre" headers="ta_726b8931-7c06-448b-b9c7-c69ad1c2eeb1_0_1"&gt;&lt;p class="eolng_tab_bold_r_resserre"&gt;&lt;span class="simple-dynamic-data dynamic-data formatted-value" style=""&gt;225,5&lt;/span&gt;&lt;/p&gt;&lt;/td&gt;&lt;td class="border_rule_column border_rule_column_5 border_rule_column_end_5 eolng_base_c2_resserre" headers="ta_726b8931-7c06-448b-b9c7-c69ad1c2eeb1_0_2"&gt;&lt;p class="eolng_tab_bold_r_resserre"&gt;&lt;span class="simple-dynamic-data dynamic-data formatted-value" style=""&gt;103,8&lt;/span&gt;&lt;/p&gt;&lt;/td&gt;&lt;td class="border_rule_column border_rule_column_5 border_rule_column_end_5 eolng_base_c2_resserre" headers="ta_726b8931-7c06-448b-b9c7-c69ad1c2eeb1_0_3 ta_726b8931-7c06-448b-b9c7-c69ad1c2eeb1_1_3"&gt;&lt;p class="eolng_tab_bold_r_resserre"&gt;&lt;span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class="eolng_tab_bold_r_resserre"&gt;&lt;span class="simple-dynamic-data dynamic-data formatted-value" style=""&gt;0,5&lt;/span&gt;&lt;/p&gt;&lt;/td&gt;&lt;td class="border_rule_column border_rule_column_5 border_rule_column_end_5 eolng_base_c2_resserre" headers="ta_726b8931-7c06-448b-b9c7-c69ad1c2eeb1_0_3 ta_726b8931-7c06-448b-b9c7-c69ad1c2eeb1_1_5"&gt;&lt;p class="eolng_tab_bold_r_resserre"&gt;&lt;span class="simple-dynamic-data dynamic-data formatted-value" style=""&gt;0,3&lt;/span&gt;&lt;/p&gt;&lt;/td&gt;&lt;td class="border_rule_column border_rule_column_5 border_rule_column_end_5 eolng_base_c2_resserre" headers="ta_726b8931-7c06-448b-b9c7-c69ad1c2eeb1_0_3 ta_726b8931-7c06-448b-b9c7-c69ad1c2eeb1_1_6"&gt;&lt;p class="eolng_tab_bold_r_resserre"&gt;&lt;span class="simple-dynamic-data dynamic-data formatted-value" style=""&gt;(0,1)&lt;/span&gt;&lt;/p&gt;&lt;/td&gt;&lt;td class="border_rule_column border_rule_column_6 border_rule_column_end_6 eolng_base_c3_resserre" headers="ta_726b8931-7c06-448b-b9c7-c69ad1c2eeb1_0_7"&gt;&lt;p class="eolng_tab_bold_r_resserre"&gt;&lt;span class="simple-dynamic-data dynamic-data formatted-value" style=""&gt;330,0&lt;/span&gt;&lt;/p&gt;&lt;/td&gt;&lt;/tr&gt;&lt;tr class="border_rule_row border_rule_row_2 border_rule_row_after_18 border_rule_row_before_18 border_rule_row_end_2"&gt;&lt;td class="border_rule_column border_rule_column_4 border_rule_column_end_4 eolng_base_c1_resserre" headers="ta_726b8931-7c06-448b-b9c7-c69ad1c2eeb1_0_0"&gt;&lt;p class="eolng_tab_courant_resserre"&gt;Billets de trésorerie &lt;/p&gt;&lt;/td&gt;&lt;td class="border_rule_column border_rule_column_6 border_rule_column_end_6 eolng_base_c2_resserre" headers="ta_726b8931-7c06-448b-b9c7-c69ad1c2eeb1_0_1"&gt;&lt;p class="eolng_tab_courant_r_resserre"&gt;&lt;span class="simple-dynamic-data dynamic-data formatted-value" style=""&gt;(20,0)&lt;/span&gt;&lt;/p&gt;&lt;/td&gt;&lt;td class="border_rule_column border_rule_column_5 border_rule_column_end_5 eolng_base_c2_resserre" headers="ta_726b8931-7c06-448b-b9c7-c69ad1c2eeb1_0_2"&gt;&lt;p class="eolng_tab_courant_r_resserre"&gt;&lt;span class="simple-dynamic-data dynamic-data formatted-value" style=""&gt;(5,0)&lt;/span&gt;&lt;/p&gt;&lt;/td&gt;&lt;td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style=""&gt;-&lt;/span&gt;&lt;/p&gt;&lt;/td&gt;&lt;td class="border_rule_column border_rule_column_6 border_rule_column_end_6 eolng_base_c3_resserre" headers="ta_726b8931-7c06-448b-b9c7-c69ad1c2eeb1_0_7"&gt;&lt;p class="eolng_tab_courant_r_resserre"&gt;&lt;span class="simple-dynamic-data dynamic-data formatted-value" style=""&gt;(25,0)&lt;/span&gt;&lt;/p&gt;&lt;/td&gt;&lt;/tr&gt;&lt;tr class="border_rule_row border_rule_row_18 border_rule_row_after_2 border_rule_row_before_2 border_rule_row_end_18"&gt;&lt;td class="border_rule_column border_rule_column_4 border_rule_column_end_4 eolng_base_c1_resserre" headers="ta_726b8931-7c06-448b-b9c7-c69ad1c2eeb1_0_0"&gt;&lt;p class="eolng_tab_bold_resserre"&gt;Trésorerie nette&lt;/p&gt;&lt;/td&gt;&lt;td class="border_rule_column border_rule_column_6 border_rule_column_end_6 eolng_base_c2_resserre" headers="ta_726b8931-7c06-448b-b9c7-c69ad1c2eeb1_0_1"&gt;&lt;p class="eolng_tab_bold_r_resserre"&gt;&lt;span class="simple-dynamic-data dynamic-data formatted-value" style=""&gt;205,5&lt;/span&gt;&lt;/p&gt;&lt;/td&gt;&lt;td class="border_rule_column border_rule_column_5 border_rule_column_end_5 eolng_base_c2_resserre" headers="ta_726b8931-7c06-448b-b9c7-c69ad1c2eeb1_0_2"&gt;&lt;p class="eolng_tab_bold_r_resserre"&gt;&lt;span class="simple-dynamic-data dynamic-data formatted-value" style=""&gt;98,8&lt;/span&gt;&lt;/p&gt;&lt;/td&gt;&lt;td class="border_rule_column border_rule_column_5 border_rule_column_end_5 eolng_base_c2_resserre" headers="ta_726b8931-7c06-448b-b9c7-c69ad1c2eeb1_0_3 ta_726b8931-7c06-448b-b9c7-c69ad1c2eeb1_1_3"&gt;&lt;p class="eolng_tab_bold_r_resserre"&gt;&lt;span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class="eolng_tab_bold_r_resserre"&gt;&lt;span class="simple-dynamic-data dynamic-data formatted-value" style=""&gt;0,5&lt;/span&gt;&lt;/p&gt;&lt;/td&gt;&lt;td class="border_rule_column border_rule_column_5 border_rule_column_end_5 eolng_base_c2_resserre" headers="ta_726b8931-7c06-448b-b9c7-c69ad1c2eeb1_0_3 ta_726b8931-7c06-448b-b9c7-c69ad1c2eeb1_1_5"&gt;&lt;p class="eolng_tab_bold_r_resserre"&gt;&lt;span class="simple-dynamic-data dynamic-data formatted-value" style=""&gt;0,3&lt;/span&gt;&lt;/p&gt;&lt;/td&gt;&lt;td class="border_rule_column border_rule_column_5 border_rule_column_end_5 eolng_base_c2_resserre" headers="ta_726b8931-7c06-448b-b9c7-c69ad1c2eeb1_0_3 ta_726b8931-7c06-448b-b9c7-c69ad1c2eeb1_1_6"&gt;&lt;p class="eolng_tab_bold_r_resserre"&gt;&lt;span class="simple-dynamic-data dynamic-data formatted-value" style=""&gt;(0,1)&lt;/span&gt;&lt;/p&gt;&lt;/td&gt;&lt;td class="border_rule_column border_rule_column_6 border_rule_column_end_6 eolng_base_c3_resserre" headers="ta_726b8931-7c06-448b-b9c7-c69ad1c2eeb1_0_7"&gt;&lt;p class="eolng_tab_bold_r_resserre"&gt;&lt;span class="simple-dynamic-data dynamic-data formatted-value" style=""&gt;305,0&lt;/span&gt;&lt;/p&gt;&lt;/td&gt;&lt;/tr&gt;&lt;tr class="border_rule_row border_rule_row_2 border_rule_row_after_2 border_rule_row_before_18 border_rule_row_end_2"&gt;&lt;td class="border_rule_column border_rule_column_4 border_rule_column_end_4 eolng_base_c1_resserre" headers="ta_726b8931-7c06-448b-b9c7-c69ad1c2eeb1_0_0"&gt;&lt;p class="eolng_tab_courant_resserre"&gt;Lignes de crédit&lt;/p&gt;&lt;/td&gt;&lt;td class="border_rule_column border_rule_column_6 border_rule_column_end_6 eolng_base_c2_resserre" headers="ta_726b8931-7c06-448b-b9c7-c69ad1c2eeb1_0_1"&gt;&lt;p class="eolng_tab_courant_r_resserre"&gt;&lt;span class="simple-dynamic-data dynamic-data formatted-value" style=""&gt;(29,0)&lt;/span&gt;&lt;/p&gt;&lt;/td&gt;&lt;td class="border_rule_column border_rule_column_5 border_rule_column_end_5 eolng_base_c2_resserre" headers="ta_726b8931-7c06-448b-b9c7-c69ad1c2eeb1_0_2"&gt;&lt;p class="eolng_tab_courant_r_resserre"&gt;&lt;span class="simple-dynamic-data dynamic-data formatted-value" style=""&gt;37,0&lt;/span&gt;&lt;/p&gt;&lt;/td&gt;&lt;td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style=""&gt;(48,7)&lt;/span&gt;&lt;/p&gt;&lt;/td&gt;&lt;td class="border_rule_column border_rule_column_6 border_rule_column_end_6 eolng_base_c3_resserre" headers="ta_726b8931-7c06-448b-b9c7-c69ad1c2eeb1_0_7"&gt;&lt;p class="eolng_tab_courant_r_resserre"&gt;&lt;span class="simple-dynamic-data dynamic-data formatted-value" style=""&gt;(40,7)&lt;/span&gt;&lt;/p&gt;&lt;/td&gt;&lt;/tr&gt;&lt;tr class="border_rule_row border_rule_row_2 border_rule_row_after_2 border_rule_row_before_2 border_rule_row_end_2"&gt;&lt;td class="border_rule_column border_rule_column_4 border_rule_column_end_4 eolng_base_c1_resserre" headers="ta_726b8931-7c06-448b-b9c7-c69ad1c2eeb1_0_0"&gt;&lt;p class="eolng_tab_courant_resserre"&gt;Dette obligataire (Schuldschein)&lt;/p&gt;&lt;/td&gt;&lt;td class="border_rule_column border_rule_column_6 border_rule_column_end_6 eolng_base_c2_resserre" headers="ta_726b8931-7c06-448b-b9c7-c69ad1c2eeb1_0_1"&gt;&lt;p class="eolng_tab_courant_r_resserre"&gt;&lt;span class="simple-dynamic-data dynamic-data formatted-value" style=""&gt;(201,6)&lt;/span&gt;&lt;/p&gt;&lt;/td&gt;&lt;td class="border_rule_column border_rule_column_5 border_rule_column_end_5 eolng_base_c2_resserre" headers="ta_726b8931-7c06-448b-b9c7-c69ad1c2eeb1_0_2"&gt;&lt;p class="eolng_tab_courant_r_resserre"&gt;&lt;span class="simple-dynamic-data dynamic-data formatted-value" style=""&gt;9,3&lt;/span&gt;&lt;/p&gt;&lt;/td&gt;&lt;td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style=""&gt;(9,1)&lt;/span&gt;&lt;/p&gt;&lt;/td&gt;&lt;td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style=""&gt;-&lt;/span&gt;&lt;/p&gt;&lt;/td&gt;&lt;td class="border_rule_column border_rule_column_6 border_rule_column_end_6 eolng_base_c3_resserre" headers="ta_726b8931-7c06-448b-b9c7-c69ad1c2eeb1_0_7"&gt;&lt;p class="eolng_tab_courant_r_resserre"&gt;&lt;span class="simple-dynamic-data dynamic-data formatted-value" style=""&gt;(201,4)&lt;/span&gt;&lt;/p&gt;&lt;/td&gt;&lt;/tr&gt;&lt;tr class="border_rule_row border_rule_row_2 border_rule_row_after_2 border_rule_row_before_2 border_rule_row_end_2"&gt;&lt;td class="border_rule_column border_rule_column_4 border_rule_column_end_4 eolng_base_c1_resserre" headers="ta_726b8931-7c06-448b-b9c7-c69ad1c2eeb1_0_0"&gt;&lt;p class="eolng_tab_courant_resserre"&gt;Contrats de location &lt;br/&gt;refinancés avec recours&lt;/p&gt;&lt;/td&gt;&lt;td class="border_rule_column border_rule_column_6 border_rule_column_end_6 eolng_base_c2_resserre" headers="ta_726b8931-7c06-448b-b9c7-c69ad1c2eeb1_0_1"&gt;&lt;p class="eolng_tab_courant_r_resserre"&gt;&lt;span class="simple-dynamic-data dynamic-data formatted-value" style=""&gt;(24,9)&lt;/span&gt;&lt;/p&gt;&lt;/td&gt;&lt;td class="border_rule_column border_rule_column_5 border_rule_column_end_5 eolng_base_c2_resserre" headers="ta_726b8931-7c06-448b-b9c7-c69ad1c2eeb1_0_2"&gt;&lt;p class="eolng_tab_courant_r_resserre"&gt;&lt;span class="simple-dynamic-data dynamic-data formatted-value" style=""&gt;10,6&lt;/span&gt;&lt;/p&gt;&lt;/td&gt;&lt;td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style=""&gt;(0,1)&lt;/span&gt;&lt;/p&gt;&lt;/td&gt;&lt;td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style=""&gt;(0,1)&lt;/span&gt;&lt;/p&gt;&lt;/td&gt;&lt;td class="border_rule_column border_rule_column_6 border_rule_column_end_6 eolng_base_c3_resserre" headers="ta_726b8931-7c06-448b-b9c7-c69ad1c2eeb1_0_7"&gt;&lt;p class="eolng_tab_courant_r_resserre"&gt;&lt;span class="simple-dynamic-data dynamic-data formatted-value" style=""&gt;(14,5)&lt;/span&gt;&lt;/p&gt;&lt;/td&gt;&lt;/tr&gt;&lt;tr class="border_rule_row border_rule_row_2 border_rule_row_after_2 border_rule_row_before_2 border_rule_row_end_2"&gt;&lt;td class="border_rule_column border_rule_column_4 border_rule_column_end_4 eolng_base_c1_resserre" headers="ta_726b8931-7c06-448b-b9c7-c69ad1c2eeb1_0_0"&gt;&lt;p class="eolng_tab_courant_resserre"&gt;Dettes financières d’affacturage &lt;br/&gt;avec recours&lt;/p&gt;&lt;/td&gt;&lt;td class="border_rule_column border_rule_column_6 border_rule_column_end_6 eolng_base_c2_resserre" headers="ta_726b8931-7c06-448b-b9c7-c69ad1c2eeb1_0_1"&gt;&lt;p class="eolng_tab_courant_r_resserre"&gt;&lt;span class="simple-dynamic-data dynamic-data formatted-value" style=""&gt;(11,2)&lt;/span&gt;&lt;/p&gt;&lt;/td&gt;&lt;td class="border_rule_column border_rule_column_5 border_rule_column_end_5 eolng_base_c2_resserre" headers="ta_726b8931-7c06-448b-b9c7-c69ad1c2eeb1_0_2"&gt;&lt;p class="eolng_tab_courant_r_resserre"&gt;&lt;span class="simple-dynamic-data dynamic-data formatted-value" style=""&gt;3,5&lt;/span&gt;&lt;/p&gt;&lt;/td&gt;&lt;td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style=""&gt;-&lt;/span&gt;&lt;/p&gt;&lt;/td&gt;&lt;td class="border_rule_column border_rule_column_6 border_rule_column_end_6 eolng_base_c3_resserre" headers="ta_726b8931-7c06-448b-b9c7-c69ad1c2eeb1_0_7"&gt;&lt;p class="eolng_tab_courant_r_resserre"&gt;&lt;span class="simple-dynamic-data dynamic-data formatted-value" style=""&gt;(7,7)&lt;/span&gt;&lt;/p&gt;&lt;/td&gt;&lt;/tr&gt;&lt;tr class="border_rule_row border_rule_row_2 border_rule_row_after_2 border_rule_row_before_2 border_rule_row_end_2"&gt;&lt;td class="border_rule_column border_rule_column_4 border_rule_column_end_4 eolng_base_c1_resserre" headers="ta_726b8931-7c06-448b-b9c7-c69ad1c2eeb1_0_0"&gt;&lt;p class="eolng_tab_courant_resserre"&gt;Dettes d'affacturage inversé&lt;/p&gt;&lt;/td&gt;&lt;td class="border_rule_column border_rule_column_6 border_rule_column_end_6 eolng_base_c2_resserre" headers="ta_726b8931-7c06-448b-b9c7-c69ad1c2eeb1_0_1"&gt;&lt;p class="eolng_tab_courant_r_resserre"&gt;&lt;span class="simple-dynamic-data dynamic-data formatted-value" style=""&gt;(4,2)&lt;/span&gt;&lt;/p&gt;&lt;/td&gt;&lt;td class="border_rule_column border_rule_column_5 border_rule_column_end_5 eolng_base_c2_resserre" headers="ta_726b8931-7c06-448b-b9c7-c69ad1c2eeb1_0_2"&gt;&lt;p class="eolng_tab_courant_r_resserre"&gt;&lt;span class="simple-dynamic-data dynamic-data formatted-value" style=""&gt;0,8&lt;/span&gt;&lt;/p&gt;&lt;/td&gt;&lt;td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style=""&gt;-&lt;/span&gt;&lt;/p&gt;&lt;/td&gt;&lt;td class="border_rule_column border_rule_column_6 border_rule_column_end_6 eolng_base_c3_resserre" headers="ta_726b8931-7c06-448b-b9c7-c69ad1c2eeb1_0_7"&gt;&lt;p class="eolng_tab_courant_r_resserre"&gt;&lt;span class="simple-dynamic-data dynamic-data formatted-value" style=""&gt;(3,4)&lt;/span&gt;&lt;/p&gt;&lt;/td&gt;&lt;/tr&gt;&lt;tr class="border_rule_row border_rule_row_2 border_rule_row_after_9 border_rule_row_before_2 border_rule_row_end_2"&gt;&lt;td class="border_rule_column border_rule_column_4 border_rule_column_end_4 eolng_base_c1_resserre" headers="ta_726b8931-7c06-448b-b9c7-c69ad1c2eeb1_0_0"&gt;&lt;p class="eolng_tab_courant_resserre"&gt;Autres dettes&lt;/p&gt;&lt;/td&gt;&lt;td class="border_rule_column border_rule_column_6 border_rule_column_end_6 eolng_base_c2_resserre" headers="ta_726b8931-7c06-448b-b9c7-c69ad1c2eeb1_0_1"&gt;&lt;p class="eolng_tab_courant_r_resserre"&gt;&lt;span class="simple-dynamic-data dynamic-data formatted-value" style=""&gt;(115,8)&lt;/span&gt;&lt;/p&gt;&lt;/td&gt;&lt;td class="border_rule_column border_rule_column_5 border_rule_column_end_5 eolng_base_c2_resserre" headers="ta_726b8931-7c06-448b-b9c7-c69ad1c2eeb1_0_2"&gt;&lt;p class="eolng_tab_courant_r_resserre"&gt;&lt;span class="simple-dynamic-data dynamic-data formatted-value" style=""&gt;(65,8)&lt;/span&gt;&lt;/p&gt;&lt;/td&gt;&lt;td class="border_rule_column border_rule_column_5 border_rule_column_end_5 eolng_base_c2_resserre" headers="ta_726b8931-7c06-448b-b9c7-c69ad1c2eeb1_0_3 ta_726b8931-7c06-448b-b9c7-c69ad1c2eeb1_1_3"&gt;&lt;p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ta_726b8931-7c06-448b-b9c7-c69ad1c2eeb1_1_4"&gt;&lt;p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ta_726b8931-7c06-448b-b9c7-c69ad1c2eeb1_1_5"&gt;&lt;p class="eolng_tab_courant_r_resserre"&gt;&lt;span class="simple-dynamic-data dynamic-data formatted-value" style=""&gt;-&lt;/span&gt;&lt;/p&gt;&lt;/td&gt;&lt;td class="border_rule_column border_rule_column_5 border_rule_column_end_5 eolng_base_c2_resserre" headers="ta_726b8931-7c06-448b-b9c7-c69ad1c2eeb1_0_3 ta_726b8931-7c06-448b-b9c7-c69ad1c2eeb1_1_6"&gt;&lt;p class="eolng_tab_courant_r_resserre"&gt;&lt;span class="simple-dynamic-data dynamic-data formatted-value" style=""&gt;48,7&lt;/span&gt;&lt;/p&gt;&lt;/td&gt;&lt;td class="border_rule_column border_rule_column_6 border_rule_column_end_6 eolng_base_c3_resserre" headers="ta_726b8931-7c06-448b-b9c7-c69ad1c2eeb1_0_7"&gt;&lt;p class="eolng_tab_courant_r_resserre"&gt;&lt;span class="simple-dynamic-data dynamic-data formatted-value" style=""&gt;(132,9)&lt;/span&gt;&lt;/p&gt;&lt;/td&gt;&lt;/tr&gt;&lt;tr class="border_rule_row border_rule_row_9 border_rule_row_after_42 border_rule_row_before_2 border_rule_row_end_9"&gt;&lt;td class="border_rule_column border_rule_column_4 border_rule_column_end_4 eolng_base_c1_resserre" headers="ta_726b8931-7c06-448b-b9c7-c69ad1c2eeb1_0_0"&gt;&lt;p class="eolng_tab_sous_total_resserre"&gt;Sous-total&lt;/p&gt;&lt;/td&gt;&lt;td class="border_rule_column border_rule_column_6 border_rule_column_end_6 eolng_base_c2_resserre" headers="ta_726b8931-7c06-448b-b9c7-c69ad1c2eeb1_0_1"&gt;&lt;p class="eolng_tab_sous_total_r_resserre"&gt;&lt;span class="simple-dynamic-data dynamic-data formatted-value" style=""&gt;(386,7)&lt;/span&gt;&lt;/p&gt;&lt;/td&gt;&lt;td class="border_rule_column border_rule_column_5 border_rule_column_end_5 eolng_base_c2_resserre" headers="ta_726b8931-7c06-448b-b9c7-c69ad1c2eeb1_0_2"&gt;&lt;p class="eolng_tab_sous_total_r_resserre"&gt;&lt;span class="simple-dynamic-data dynamic-data formatted-value" style=""&gt;(4,5)&lt;/span&gt;&lt;/p&gt;&lt;/td&gt;&lt;td class="border_rule_column border_rule_column_5 border_rule_column_end_5 eolng_base_c2_resserre" headers="ta_726b8931-7c06-448b-b9c7-c69ad1c2eeb1_0_3 ta_726b8931-7c06-448b-b9c7-c69ad1c2eeb1_1_3"&gt;&lt;</t>
  </si>
  <si>
    <t>text_block_bfd6c2f0-8243-4193-9cce-4098997d9659</t>
  </si>
  <si>
    <t>ifrs-full:DisclosureOfShareCapitalReservesAndOtherEquityInterestExplanatory</t>
  </si>
  <si>
    <t>&lt;h4 class="title eolng_n0-note level-4" id="title_976b2715-2c71-4646-ab19-6ea67133459d" style="column-span:all;"&gt;&lt;span class="eolng_note_t0num numbering"&gt;16.&lt;/span&gt;&lt;span class="eolng_n0-notecorps text_container"&gt;Éléments sur capitaux propres&lt;/span&gt;&lt;/h4&gt;&lt;p class="eolng_base"&gt;&lt;/p&gt;&lt;h5 class="title eolng_n1-note level-5" id="title_e6b5fa66-9d74-49c0-b8b5-8f3096e2ad60" style="column-span:all;"&gt;&lt;span class="eolng_note_t1num numbering"&gt;16.1.&lt;/span&gt;&lt;span class="eolng_n1-notecorps text_container"&gt;Éléments sur le capital social&lt;/span&gt;&lt;/h5&gt;&lt;p class="eolng_base" style="column-span:all;"&gt;Au 31 décembre 2024, le capital social de la société Econocom Group SE s’élève à 23 731 027 euros. Il est composé de 179 045 899 actions.&lt;/p&gt;&lt;p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border_rule_row_end_1"&gt;&lt;th class=" border_rule_column border_rule_column_4 border_rule_column_end_4 eolng_base_c1_tetiere_resserre" headers="ta_4e46244a-8d35-445a-9b87-6c19fe15e62b_0_0" id="ta_4e46244a-8d35-445a-9b87-6c19fe15e62b_0_0" rowspan="2"&gt;&lt;p class="eolng_tab_tetiere_resserre empty-paragraph"&gt; &lt;/p&gt;&lt;/th&gt;&lt;th class="border_rule_column border_rule_column_5 border_rule_column_end_5 eolng_base_c2_tetiere_resserre row-span-border_rule_column_end_4" colspan="3" id="ta_4e46244a-8d35-445a-9b87-6c19fe15e62b_0_1"&gt;&lt;p class="eolng_tab_tetiere_c_resserre"&gt;Nombre d’actions&lt;/p&gt;&lt;/th&gt;&lt;th class="border_rule_column border_rule_column_5 border_rule_column_end_5 eolng_base_c2_tetiere_resserre" colspan="3" id="ta_4e46244a-8d35-445a-9b87-6c19fe15e62b_0_4"&gt;&lt;p class="eolng_tab_tetiere_c_resserre"&gt;Valeur &lt;span class="eolng_tab-unite-resserre"&gt;en millions €&lt;/span&gt;&lt;/p&gt;&lt;/th&gt;&lt;/tr&gt;&lt;tr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 headers="ta_4e46244a-8d35-445a-9b87-6c19fe15e62b_0_1" id="ta_4e46244a-8d35-445a-9b87-6c19fe15e62b_1_1"&gt;&lt;p class="eolng_tab_tetiere_r_resserre"&gt;Total&lt;/p&gt;&lt;/th&gt;&lt;th class="border_rule_column border_rule_column_5 border_rule_column_end_5 eolng_base_c2_tetiere_resserre" headers="ta_4e46244a-8d35-445a-9b87-6c19fe15e62b_0_1" id="ta_4e46244a-8d35-445a-9b87-6c19fe15e62b_1_2"&gt;&lt;p class="eolng_tab_tetiere_r_resserre"&gt;Auto- contrôle&lt;/p&gt;&lt;/th&gt;&lt;th class="border_rule_column border_rule_column_5 border_rule_column_end_5 eolng_base_c2_tetiere_resserre" headers="ta_4e46244a-8d35-445a-9b87-6c19fe15e62b_0_1" id="ta_4e46244a-8d35-445a-9b87-6c19fe15e62b_1_3"&gt;&lt;p class="eolng_tab_tetiere_r_resserre"&gt;En circulation&lt;/p&gt;&lt;/th&gt;&lt;th class="border_rule_column border_rule_column_5 border_rule_column_end_5 eolng_base_c2_tetiere_resserre" headers="ta_4e46244a-8d35-445a-9b87-6c19fe15e62b_0_4" id="ta_4e46244a-8d35-445a-9b87-6c19fe15e62b_1_4"&gt;&lt;p class="eolng_tab_tetiere_r_resserre"&gt;Capital social&lt;/p&gt;&lt;/th&gt;&lt;th class="border_rule_column border_rule_column_5 border_rule_column_end_5 eolng_base_c2_tetiere_resserre" headers="ta_4e46244a-8d35-445a-9b87-6c19fe15e62b_0_4" id="ta_4e46244a-8d35-445a-9b87-6c19fe15e62b_1_5"&gt;&lt;p class="eolng_tab_tetiere_r_resserre"&gt;Prime d’émission&lt;/p&gt;&lt;/th&gt;&lt;th class="border_rule_column border_rule_column_5 border_rule_column_end_5 eolng_base_c2_tetiere_resserre" headers="ta_4e46244a-8d35-445a-9b87-6c19fe15e62b_0_4" id="ta_4e46244a-8d35-445a-9b87-6c19fe15e62b_1_6"&gt;&lt;p class="eolng_tab_tetiere_r_resserre"&gt;Actions d'auto-&lt;br/&gt;contrôle&lt;/p&gt;&lt;/th&gt;&lt;/tr&gt;&lt;/thead&gt;&lt;tbody&gt;&lt;tr class="border_rule_row border_rule_row_42 border_rule_row_after_2 border_rule_row_before_1 border_rule_row_end_42"&gt;&lt;td class="border_rule_column border_rule_column_4 border_rule_column_end_4 eolng_base_c2_resserre" headers="ta_4e46244a-8d35-445a-9b87-6c19fe15e62b_0_0"&gt;&lt;p class="eolng_tab_total_resserre"&gt;Au 1&lt;span style="font-size:75%;line-height:0;position:relative;top:-0.5em;vertical-align:baseline;"&gt;er&lt;/span&gt; janvier 2023&lt;/p&gt;&lt;/td&gt;&lt;td class="border_rule_column border_rule_column_5 border_rule_column_end_5 eolng_base_c2_resserre" headers="ta_4e46244a-8d35-445a-9b87-6c19fe15e62b_0_1 ta_4e46244a-8d35-445a-9b87-6c19fe15e62b_1_1"&gt;&lt;p class="eolng_tab_total_r_resserre"&gt;&lt;span class="simple-dynamic-data dynamic-data formatted-value" style=""&gt;222 929 980&lt;/span&gt;&lt;/p&gt;&lt;/td&gt;&lt;td class="border_rule_column border_rule_column_5 border_rule_column_end_5 eolng_base_c2_resserre" headers="ta_4e46244a-8d35-445a-9b87-6c19fe15e62b_0_1 ta_4e46244a-8d35-445a-9b87-6c19fe15e62b_1_2"&gt;&lt;p class="eolng_tab_total_r_resserre"&gt;&lt;span class="simple-dynamic-data dynamic-data formatted-value" style=""&gt;44 177 693&lt;/span&gt;&lt;/p&gt;&lt;/td&gt;&lt;td class="border_rule_column border_rule_column_5 border_rule_column_end_5 eolng_base_c2_resserre" headers="ta_4e46244a-8d35-445a-9b87-6c19fe15e62b_0_1 ta_4e46244a-8d35-445a-9b87-6c19fe15e62b_1_3"&gt;&lt;p class="eolng_tab_total_r_resserre"&gt;&lt;span class="simple-dynamic-data dynamic-data formatted-value" style=""&gt;178 752 287&lt;/span&gt;&lt;/p&gt;&lt;/td&gt;&lt;td class="border_rule_column border_rule_column_5 border_rule_column_end_5 eolng_base_c2_resserre" headers="ta_4e46244a-8d35-445a-9b87-6c19fe15e62b_0_4 ta_4e46244a-8d35-445a-9b87-6c19fe15e62b_1_4"&gt;&lt;p class="eolng_tab_total_r_resserre"&gt;&lt;span class="simple-dynamic-data dynamic-data formatted-value" style=""&gt;23,7&lt;/span&gt;&lt;/p&gt;&lt;/td&gt;&lt;td class="border_rule_column border_rule_column_5 border_rule_column_end_5 eolng_base_c2_resserre" headers="ta_4e46244a-8d35-445a-9b87-6c19fe15e62b_0_4 ta_4e46244a-8d35-445a-9b87-6c19fe15e62b_1_5"&gt;&lt;p class="eolng_tab_total_r_resserre"&gt;&lt;span class="simple-dynamic-data dynamic-data formatted-value" style=""&gt;171,2&lt;/span&gt;&lt;/p&gt;&lt;/td&gt;&lt;td class="border_rule_column border_rule_column_5 border_rule_column_end_5 eolng_base_c2_resserre" headers="ta_4e46244a-8d35-445a-9b87-6c19fe15e62b_0_4 ta_4e46244a-8d35-445a-9b87-6c19fe15e62b_1_6"&gt;&lt;p class="eolng_tab_total_r_resserre"&gt;&lt;span class="simple-dynamic-data dynamic-data formatted-value" style=""&gt;(131,4)&lt;/span&gt;&lt;/p&gt;&lt;/td&gt;&lt;/tr&gt;&lt;tr class="border_rule_row border_rule_row_2 border_rule_row_after_2 border_rule_row_before_42 border_rule_row_end_2"&gt;&lt;td class="border_rule_column border_rule_column_4 border_rule_column_end_4 eolng_base_c1_resserre" headers="ta_4e46244a-8d35-445a-9b87-6c19fe15e62b_0_0"&gt;&lt;p class="eolng_tab_courant_resserre"&gt;Achats nets de titres &lt;br/&gt;d'auto-contrôle&lt;/p&gt;&lt;/td&gt;&lt;td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style=""&gt;7 051 234&lt;/span&gt;&lt;/p&gt;&lt;/td&gt;&lt;td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style=""&gt;(7 051 234)&lt;/span&gt;&lt;/p&gt;&lt;/td&gt;&lt;td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style=""&gt;(18,5)&lt;/span&gt;&lt;/p&gt;&lt;/td&gt;&lt;/tr&gt;&lt;tr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class="eolng_tab_courant_resserre"&gt;Levées d'option et attribution d’actions gratuites&lt;/p&gt;&lt;/td&gt;&lt;td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style=""&gt;(900 000)&lt;/span&gt;&lt;/p&gt;&lt;/td&gt;&lt;td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style=""&gt;900 000&lt;/span&gt;&lt;/p&gt;&lt;/td&gt;&lt;td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class="eolng_tab_courant_resserre"&gt;Augmentation de capital&lt;/p&gt;&lt;/td&gt;&lt;td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class="eolng_tab_courant_resserre"&gt;Destruction &lt;br/&gt;d'actions propres&lt;/p&gt;&lt;/td&gt;&lt;td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style=""&gt;(43 884 081)&lt;/span&gt;&lt;/p&gt;&lt;/td&gt;&lt;td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style=""&gt;(43 884 081)&lt;/span&gt;&lt;/p&gt;&lt;/td&gt;&lt;td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style=""&gt;133,3&lt;/span&gt;&lt;/p&gt;&lt;/td&gt;&lt;/tr&gt;&lt;tr class="border_rule_row border_rule_row_2 border_rule_row_after_18 border_rule_row_before_2 border_rule_row_end_2"&gt;&lt;td class="border_rule_column border_rule_column_4 border_rule_column_end_4 eolng_base_c1_resserre" headers="ta_4e46244a-8d35-445a-9b87-6c19fe15e62b_0_0"&gt;&lt;p class="eolng_tab_courant_resserre"&gt;Remboursement &lt;br/&gt;de prime d'émission&lt;/p&gt;&lt;/td&gt;&lt;td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style=""&gt;(28,5)&lt;/span&gt;&lt;/p&gt;&lt;/td&gt;&lt;td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border_rule_row_18 border_rule_row_after_2 border_rule_row_before_2 border_rule_row_end_18"&gt;&lt;td class="border_rule_column border_rule_column_4 border_rule_column_end_4 eolng_base_c1_resserre" headers="ta_4e46244a-8d35-445a-9b87-6c19fe15e62b_0_0"&gt;&lt;p class="eolng_tab_bold_resserre"&gt;Au 31 décembre 2023&lt;/p&gt;&lt;/td&gt;&lt;td class="border_rule_column border_rule_column_5 border_rule_column_end_5 eolng_base_c2_resserre" headers="ta_4e46244a-8d35-445a-9b87-6c19fe15e62b_0_1 ta_4e46244a-8d35-445a-9b87-6c19fe15e62b_1_1"&gt;&lt;p class="eolng_tab_bold_r_resserre"&gt;&lt;span class="simple-dynamic-data dynamic-data formatted-value" style=""&gt;179 045 899&lt;/span&gt;&lt;/p&gt;&lt;/td&gt;&lt;td class="border_rule_column border_rule_column_5 border_rule_column_end_5 eolng_base_c2_resserre" headers="ta_4e46244a-8d35-445a-9b87-6c19fe15e62b_0_1 ta_4e46244a-8d35-445a-9b87-6c19fe15e62b_1_2"&gt;&lt;p class="eolng_tab_bold_r_resserre"&gt;&lt;span class="simple-dynamic-data dynamic-data formatted-value" style=""&gt;6 444 846&lt;/span&gt;&lt;/p&gt;&lt;/td&gt;&lt;td class="border_rule_column border_rule_column_5 border_rule_column_end_5 eolng_base_c2_resserre" headers="ta_4e46244a-8d35-445a-9b87-6c19fe15e62b_0_1 ta_4e46244a-8d35-445a-9b87-6c19fe15e62b_1_3"&gt;&lt;p class="eolng_tab_bold_r_resserre"&gt;&lt;span class="simple-dynamic-data dynamic-data formatted-value" style=""&gt;172 601 053&lt;/span&gt;&lt;/p&gt;&lt;/td&gt;&lt;td class="border_rule_column border_rule_column_5 border_rule_column_end_5 eolng_base_c2_resserre" headers="ta_4e46244a-8d35-445a-9b87-6c19fe15e62b_0_4 ta_4e46244a-8d35-445a-9b87-6c19fe15e62b_1_4"&gt;&lt;p class="eolng_tab_bold_r_resserre"&gt;&lt;span class="simple-dynamic-data dynamic-data formatted-value" style=""&gt;23,7&lt;/span&gt;&lt;/p&gt;&lt;/td&gt;&lt;td class="border_rule_column border_rule_column_5 border_rule_column_end_5 eolng_base_c2_resserre" headers="ta_4e46244a-8d35-445a-9b87-6c19fe15e62b_0_4 ta_4e46244a-8d35-445a-9b87-6c19fe15e62b_1_5"&gt;&lt;p class="eolng_tab_bold_r_resserre"&gt;&lt;span class="simple-dynamic-data dynamic-data formatted-value" style=""&gt;142,7&lt;/span&gt;&lt;/p&gt;&lt;/td&gt;&lt;td class="border_rule_column border_rule_column_5 border_rule_column_end_5 eolng_base_c2_resserre" headers="ta_4e46244a-8d35-445a-9b87-6c19fe15e62b_0_4 ta_4e46244a-8d35-445a-9b87-6c19fe15e62b_1_6"&gt;&lt;p class="eolng_tab_bold_r_resserre"&gt;&lt;span class="simple-dynamic-data dynamic-data formatted-value" style=""&gt;(16,6)&lt;/span&gt;&lt;/p&gt;&lt;/td&gt;&lt;/tr&gt;&lt;tr class="border_rule_row border_rule_row_2 border_rule_row_after_2 border_rule_row_before_18 border_rule_row_end_2"&gt;&lt;td class="border_rule_column border_rule_column_4 border_rule_column_end_4 eolng_base_c1_resserre" headers="ta_4e46244a-8d35-445a-9b87-6c19fe15e62b_0_0"&gt;&lt;p class="eolng_tab_courant_resserre"&gt;Achats nets de titres &lt;br/&gt;d'auto-contrôle&lt;/p&gt;&lt;/td&gt;&lt;td class="border_rule_column border_rule_column_5 border_rule_column_end_5 eolng_base_c2_resserre" headers="ta_4e46244a-8d35-445a-9b87-6c19fe15e62b_0_1 ta_4e46244a-8d35-445a-9b87-6c19fe15e62b_1_1"&gt;&lt;p class="eolng_tab_courant_r_resserre empty-paragraph"&gt; &lt;/p&gt;&lt;/td&gt;&lt;td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style=""&gt;6 004 049&lt;/span&gt;&lt;/p&gt;&lt;/td&gt;&lt;td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style=""&gt;(6 004 049)&lt;/span&gt;&lt;/p&gt;&lt;/td&gt;&lt;td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style=""&gt;(11,8)&lt;/span&gt;&lt;/p&gt;&lt;/td&gt;&lt;/tr&gt;&lt;tr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class="eolng_tab_courant_resserre"&gt;Levées d'option et attribution d’actions gratuites&lt;/p&gt;&lt;/td&gt;&lt;td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style=""&gt;(450 000)&lt;/span&gt;&lt;/p&gt;&lt;/td&gt;&lt;td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style=""&gt;450 000&lt;/span&gt;&lt;/p&gt;&lt;/td&gt;&lt;td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class="eolng_tab_courant_resserre"&gt;Augmentation de capital&lt;/p&gt;&lt;/td&gt;&lt;td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eolng_base_c1_resserre" headers="ta_4e46244a-8d35-445a-9b87-6c19fe15e62b_0_0"&gt;&lt;p class="eolng_tab_courant_resserre"&gt;Remboursement &lt;br/&gt;de prime d'émission&lt;/p&gt;&lt;/td&gt;&lt;td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style=""&gt;(27,4)&lt;/span&gt;&lt;/p&gt;&lt;/td&gt;&lt;td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border_rule_row_42 border_rule_row_before_2 border_rule_row_end_42"&gt;&lt;td class="border_rule_column border_rule_column_4 border_rule_column_end_4 eolng_base_c3_resserre" headers="ta_4e46244a-8d35-445a-9b87-6c19fe15e62b_0_0"&gt;&lt;p class="eolng_tab_total_resserre"&gt;Au 31 décembre 2024&lt;/p&gt;&lt;/td&gt;&lt;td class="border_rule_column border_rule_column_5 border_rule_column_end_5 eolng_base_c3_resserre" headers="ta_4e46244a-8d35-445a-9b87-6c19fe15e62b_0_1 ta_4e46244a-8d35-445a-9b87-6c19fe15e62b_1_1"&gt;&lt;p class="eolng_tab_total_r_resserre"&gt;&lt;span class="simple-dynamic-data dynamic-data formatted-value" style=""&gt;179 045 899&lt;/span&gt;&lt;/p&gt;&lt;/td&gt;&lt;td class="border_rule_column border_rule_column_5 border_rule_column_end_5 eolng_base_c3_resserre" headers="ta_4e46244a-8d35-445a-9b87-6c19fe15e62b_0_1 ta_4e46244a-8d35-445a-9b87-6c19fe15e62b_1_2"&gt;&lt;p class="eolng_tab_total_r_resserre"&gt;&lt;span class="simple-dynamic-data dynamic-data formatted-value" style=""&gt;11 998 895&lt;/span&gt;&lt;/p&gt;&lt;/td&gt;&lt;td class="border_rule_column border_rule_column_5 border_rule_column_end_5 eolng_base_c3_resserre" headers="ta_4e46244a-8d35-445a-9b87-6c19fe15e62b_0_1 ta_4e46244a-8d35-445a-9b87-6c19fe15e62b_1_3"&gt;&lt;p class="eolng_tab_total_r_resserre"&gt;&lt;span class="simple-dynamic-data dynamic-data formatted-value" style=""&gt;167 047 004&lt;/span&gt;&lt;/p&gt;&lt;/td&gt;&lt;td class="border_rule_column border_rule_column_5 border_rule_column_end_5 eolng_base_c3_resserre" headers="ta_4e46244a-8d35-445a-9b87-6c19fe15e62b_0_4 ta_4e46244a-8d35-445a-9b87-6c19fe15e62b_1_4"&gt;&lt;p class="eolng_tab_total_r_resserre"&gt;&lt;span class="simple-dynamic-data dynamic-data formatted-value" style=""&gt;23,7&lt;/span&gt;&lt;/p&gt;&lt;/td&gt;&lt;td class="border_rule_column border_rule_column_5 border_rule_column_end_5 eolng_base_c3_resserre" headers="ta_4e46244a-8d35-445a-9b87-6c19fe15e62b_0_4 ta_4e46244a-8d35-445a-9b87-6c19fe15e62b_1_5"&gt;&lt;p class="eolng_tab_total_r_resserre"&gt;&lt;span class="simple-dynamic-data dynamic-data formatted-value" style=""&gt;115,3&lt;/span&gt;&lt;/p&gt;&lt;/td&gt;&lt;td class="border_rule_column border_rule_column_5 border_rule_column_end_5 eolng_base_c3_resserre" headers="ta_4e46244a-8d35-445a-9b87-6c19fe15e62b_0_4 ta_4e46244a-8d35-445a-9b87-6c19fe15e62b_1_6"&gt;&lt;p class="eolng_tab_total_r_resserre"&gt;&lt;span class="simple-dynamic-data dynamic-data formatted-value" style=""&gt;(28,4)&lt;/span&gt;&lt;/p&gt;&lt;/td&gt;&lt;/tr&gt;&lt;/tbody&gt;&lt;/table&gt;&lt;/div&gt;&lt;p class="eolng_base empty-paragraph" style="column-span:all;"&gt; &lt;/p&gt;&lt;p class="eolng_base" style="column-span:none;"&gt;Au 31 décembre 2024, le nombre d’actions dématérialisées s’élève à 117 179 351 et le nombre d’actions nominatives à 61 866 548 soit un total de 179 045 899. A cette date, Econocom Group SE détient 11 998 895 actions auto-détenues.&lt;/p&gt;&lt;h6 class="title eolng_t7 level-7" id="title_83915558-e6cd-4e1d-b3b6-7dcf189e2c43" style="column-span:none;"&gt;&lt;span class="eolng_titre-7corps text_container"&gt;Titres aux porteurs&lt;/span&gt;&lt;/h6&gt;&lt;p class="eolng_base"&gt;En 2023, aucun actionnaire ne s’est manifesté. En 2024, un actionnaire a réclamé ses titres, représentant 88 actions Econocom. Le nombre de titres Econocom G</t>
  </si>
  <si>
    <t>text_block_602be441-6521-4adf-822f-e03d0a2da6ef</t>
  </si>
  <si>
    <t>ifrs-full:DisclosureOfIssuedCapitalExplanatory</t>
  </si>
  <si>
    <t>&lt;h5 class="title eolng_n1-note level-5" id="title_e6b5fa66-9d74-49c0-b8b5-8f3096e2ad60" style="column-span:all;"&gt;&lt;span class="eolng_note_t1num numbering"&gt;16.1.&lt;/span&gt;&lt;span class="eolng_n1-notecorps text_container"&gt;Éléments sur le capital social&lt;/span&gt;&lt;/h5&gt;&lt;p class="eolng_base" style="column-span:all;"&gt;Au 31 décembre 2024, le capital social de la société Econocom Group SE s’élève à 23 731 027 euros. Il est composé de 179 045 899 actions.&lt;/p&gt;&lt;p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border_rule_row_end_1"&gt;&lt;th class=" border_rule_column border_rule_column_4 border_rule_column_end_4 eolng_base_c1_tetiere_resserre" headers="ta_4e46244a-8d35-445a-9b87-6c19fe15e62b_0_0" id="ta_4e46244a-8d35-445a-9b87-6c19fe15e62b_0_0" rowspan="2"&gt;&lt;p class="eolng_tab_tetiere_resserre empty-paragraph"&gt; &lt;/p&gt;&lt;/th&gt;&lt;th class="border_rule_column border_rule_column_5 border_rule_column_end_5 eolng_base_c2_tetiere_resserre row-span-border_rule_column_end_4" colspan="3" id="ta_4e46244a-8d35-445a-9b87-6c19fe15e62b_0_1"&gt;&lt;p class="eolng_tab_tetiere_c_resserre"&gt;Nombre d’actions&lt;/p&gt;&lt;/th&gt;&lt;th class="border_rule_column border_rule_column_5 border_rule_column_end_5 eolng_base_c2_tetiere_resserre" colspan="3" id="ta_4e46244a-8d35-445a-9b87-6c19fe15e62b_0_4"&gt;&lt;p class="eolng_tab_tetiere_c_resserre"&gt;Valeur &lt;span class="eolng_tab-unite-resserre"&gt;en millions €&lt;/span&gt;&lt;/p&gt;&lt;/th&gt;&lt;/tr&gt;&lt;tr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 headers="ta_4e46244a-8d35-445a-9b87-6c19fe15e62b_0_1" id="ta_4e46244a-8d35-445a-9b87-6c19fe15e62b_1_1"&gt;&lt;p class="eolng_tab_tetiere_r_resserre"&gt;Total&lt;/p&gt;&lt;/th&gt;&lt;th class="border_rule_column border_rule_column_5 border_rule_column_end_5 eolng_base_c2_tetiere_resserre" headers="ta_4e46244a-8d35-445a-9b87-6c19fe15e62b_0_1" id="ta_4e46244a-8d35-445a-9b87-6c19fe15e62b_1_2"&gt;&lt;p class="eolng_tab_tetiere_r_resserre"&gt;Auto- contrôle&lt;/p&gt;&lt;/th&gt;&lt;th class="border_rule_column border_rule_column_5 border_rule_column_end_5 eolng_base_c2_tetiere_resserre" headers="ta_4e46244a-8d35-445a-9b87-6c19fe15e62b_0_1" id="ta_4e46244a-8d35-445a-9b87-6c19fe15e62b_1_3"&gt;&lt;p class="eolng_tab_tetiere_r_resserre"&gt;En circulation&lt;/p&gt;&lt;/th&gt;&lt;th class="border_rule_column border_rule_column_5 border_rule_column_end_5 eolng_base_c2_tetiere_resserre" headers="ta_4e46244a-8d35-445a-9b87-6c19fe15e62b_0_4" id="ta_4e46244a-8d35-445a-9b87-6c19fe15e62b_1_4"&gt;&lt;p class="eolng_tab_tetiere_r_resserre"&gt;Capital social&lt;/p&gt;&lt;/th&gt;&lt;th class="border_rule_column border_rule_column_5 border_rule_column_end_5 eolng_base_c2_tetiere_resserre" headers="ta_4e46244a-8d35-445a-9b87-6c19fe15e62b_0_4" id="ta_4e46244a-8d35-445a-9b87-6c19fe15e62b_1_5"&gt;&lt;p class="eolng_tab_tetiere_r_resserre"&gt;Prime d’émission&lt;/p&gt;&lt;/th&gt;&lt;th class="border_rule_column border_rule_column_5 border_rule_column_end_5 eolng_base_c2_tetiere_resserre" headers="ta_4e46244a-8d35-445a-9b87-6c19fe15e62b_0_4" id="ta_4e46244a-8d35-445a-9b87-6c19fe15e62b_1_6"&gt;&lt;p class="eolng_tab_tetiere_r_resserre"&gt;Actions d'auto-&lt;br/&gt;contrôle&lt;/p&gt;&lt;/th&gt;&lt;/tr&gt;&lt;/thead&gt;&lt;tbody&gt;&lt;tr class="border_rule_row border_rule_row_42 border_rule_row_after_2 border_rule_row_before_1 border_rule_row_end_42"&gt;&lt;td class="border_rule_column border_rule_column_4 border_rule_column_end_4 eolng_base_c2_resserre" headers="ta_4e46244a-8d35-445a-9b87-6c19fe15e62b_0_0"&gt;&lt;p class="eolng_tab_total_resserre"&gt;Au 1&lt;span style="font-size:75%;line-height:0;position:relative;top:-0.5em;vertical-align:baseline;"&gt;er&lt;/span&gt; janvier 2023&lt;/p&gt;&lt;/td&gt;&lt;td class="border_rule_column border_rule_column_5 border_rule_column_end_5 eolng_base_c2_resserre" headers="ta_4e46244a-8d35-445a-9b87-6c19fe15e62b_0_1 ta_4e46244a-8d35-445a-9b87-6c19fe15e62b_1_1"&gt;&lt;p class="eolng_tab_total_r_resserre"&gt;&lt;span class="simple-dynamic-data dynamic-data formatted-value" style=""&gt;222 929 980&lt;/span&gt;&lt;/p&gt;&lt;/td&gt;&lt;td class="border_rule_column border_rule_column_5 border_rule_column_end_5 eolng_base_c2_resserre" headers="ta_4e46244a-8d35-445a-9b87-6c19fe15e62b_0_1 ta_4e46244a-8d35-445a-9b87-6c19fe15e62b_1_2"&gt;&lt;p class="eolng_tab_total_r_resserre"&gt;&lt;span class="simple-dynamic-data dynamic-data formatted-value" style=""&gt;44 177 693&lt;/span&gt;&lt;/p&gt;&lt;/td&gt;&lt;td class="border_rule_column border_rule_column_5 border_rule_column_end_5 eolng_base_c2_resserre" headers="ta_4e46244a-8d35-445a-9b87-6c19fe15e62b_0_1 ta_4e46244a-8d35-445a-9b87-6c19fe15e62b_1_3"&gt;&lt;p class="eolng_tab_total_r_resserre"&gt;&lt;span class="simple-dynamic-data dynamic-data formatted-value" style=""&gt;178 752 287&lt;/span&gt;&lt;/p&gt;&lt;/td&gt;&lt;td class="border_rule_column border_rule_column_5 border_rule_column_end_5 eolng_base_c2_resserre" headers="ta_4e46244a-8d35-445a-9b87-6c19fe15e62b_0_4 ta_4e46244a-8d35-445a-9b87-6c19fe15e62b_1_4"&gt;&lt;p class="eolng_tab_total_r_resserre"&gt;&lt;span class="simple-dynamic-data dynamic-data formatted-value" style=""&gt;23,7&lt;/span&gt;&lt;/p&gt;&lt;/td&gt;&lt;td class="border_rule_column border_rule_column_5 border_rule_column_end_5 eolng_base_c2_resserre" headers="ta_4e46244a-8d35-445a-9b87-6c19fe15e62b_0_4 ta_4e46244a-8d35-445a-9b87-6c19fe15e62b_1_5"&gt;&lt;p class="eolng_tab_total_r_resserre"&gt;&lt;span class="simple-dynamic-data dynamic-data formatted-value" style=""&gt;171,2&lt;/span&gt;&lt;/p&gt;&lt;/td&gt;&lt;td class="border_rule_column border_rule_column_5 border_rule_column_end_5 eolng_base_c2_resserre" headers="ta_4e46244a-8d35-445a-9b87-6c19fe15e62b_0_4 ta_4e46244a-8d35-445a-9b87-6c19fe15e62b_1_6"&gt;&lt;p class="eolng_tab_total_r_resserre"&gt;&lt;span class="simple-dynamic-data dynamic-data formatted-value" style=""&gt;(131,4)&lt;/span&gt;&lt;/p&gt;&lt;/td&gt;&lt;/tr&gt;&lt;tr class="border_rule_row border_rule_row_2 border_rule_row_after_2 border_rule_row_before_42 border_rule_row_end_2"&gt;&lt;td class="border_rule_column border_rule_column_4 border_rule_column_end_4 eolng_base_c1_resserre" headers="ta_4e46244a-8d35-445a-9b87-6c19fe15e62b_0_0"&gt;&lt;p class="eolng_tab_courant_resserre"&gt;Achats nets de titres &lt;br/&gt;d'auto-contrôle&lt;/p&gt;&lt;/td&gt;&lt;td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style=""&gt;7 051 234&lt;/span&gt;&lt;/p&gt;&lt;/td&gt;&lt;td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style=""&gt;(7 051 234)&lt;/span&gt;&lt;/p&gt;&lt;/td&gt;&lt;td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style=""&gt;(18,5)&lt;/span&gt;&lt;/p&gt;&lt;/td&gt;&lt;/tr&gt;&lt;tr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class="eolng_tab_courant_resserre"&gt;Levées d'option et attribution d’actions gratuites&lt;/p&gt;&lt;/td&gt;&lt;td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style=""&gt;(900 000)&lt;/span&gt;&lt;/p&gt;&lt;/td&gt;&lt;td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style=""&gt;900 000&lt;/span&gt;&lt;/p&gt;&lt;/td&gt;&lt;td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class="eolng_tab_courant_resserre"&gt;Augmentation de capital&lt;/p&gt;&lt;/td&gt;&lt;td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class="eolng_tab_courant_resserre"&gt;Destruction &lt;br/&gt;d'actions propres&lt;/p&gt;&lt;/td&gt;&lt;td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style=""&gt;(43 884 081)&lt;/span&gt;&lt;/p&gt;&lt;/td&gt;&lt;td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style=""&gt;(43 884 081)&lt;/span&gt;&lt;/p&gt;&lt;/td&gt;&lt;td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style=""&gt;133,3&lt;/span&gt;&lt;/p&gt;&lt;/td&gt;&lt;/tr&gt;&lt;tr class="border_rule_row border_rule_row_2 border_rule_row_after_18 border_rule_row_before_2 border_rule_row_end_2"&gt;&lt;td class="border_rule_column border_rule_column_4 border_rule_column_end_4 eolng_base_c1_resserre" headers="ta_4e46244a-8d35-445a-9b87-6c19fe15e62b_0_0"&gt;&lt;p class="eolng_tab_courant_resserre"&gt;Remboursement &lt;br/&gt;de prime d'émission&lt;/p&gt;&lt;/td&gt;&lt;td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style=""&gt;(28,5)&lt;/span&gt;&lt;/p&gt;&lt;/td&gt;&lt;td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border_rule_row_18 border_rule_row_after_2 border_rule_row_before_2 border_rule_row_end_18"&gt;&lt;td class="border_rule_column border_rule_column_4 border_rule_column_end_4 eolng_base_c1_resserre" headers="ta_4e46244a-8d35-445a-9b87-6c19fe15e62b_0_0"&gt;&lt;p class="eolng_tab_bold_resserre"&gt;Au 31 décembre 2023&lt;/p&gt;&lt;/td&gt;&lt;td class="border_rule_column border_rule_column_5 border_rule_column_end_5 eolng_base_c2_resserre" headers="ta_4e46244a-8d35-445a-9b87-6c19fe15e62b_0_1 ta_4e46244a-8d35-445a-9b87-6c19fe15e62b_1_1"&gt;&lt;p class="eolng_tab_bold_r_resserre"&gt;&lt;span class="simple-dynamic-data dynamic-data formatted-value" style=""&gt;179 045 899&lt;/span&gt;&lt;/p&gt;&lt;/td&gt;&lt;td class="border_rule_column border_rule_column_5 border_rule_column_end_5 eolng_base_c2_resserre" headers="ta_4e46244a-8d35-445a-9b87-6c19fe15e62b_0_1 ta_4e46244a-8d35-445a-9b87-6c19fe15e62b_1_2"&gt;&lt;p class="eolng_tab_bold_r_resserre"&gt;&lt;span class="simple-dynamic-data dynamic-data formatted-value" style=""&gt;6 444 846&lt;/span&gt;&lt;/p&gt;&lt;/td&gt;&lt;td class="border_rule_column border_rule_column_5 border_rule_column_end_5 eolng_base_c2_resserre" headers="ta_4e46244a-8d35-445a-9b87-6c19fe15e62b_0_1 ta_4e46244a-8d35-445a-9b87-6c19fe15e62b_1_3"&gt;&lt;p class="eolng_tab_bold_r_resserre"&gt;&lt;span class="simple-dynamic-data dynamic-data formatted-value" style=""&gt;172 601 053&lt;/span&gt;&lt;/p&gt;&lt;/td&gt;&lt;td class="border_rule_column border_rule_column_5 border_rule_column_end_5 eolng_base_c2_resserre" headers="ta_4e46244a-8d35-445a-9b87-6c19fe15e62b_0_4 ta_4e46244a-8d35-445a-9b87-6c19fe15e62b_1_4"&gt;&lt;p class="eolng_tab_bold_r_resserre"&gt;&lt;span class="simple-dynamic-data dynamic-data formatted-value" style=""&gt;23,7&lt;/span&gt;&lt;/p&gt;&lt;/td&gt;&lt;td class="border_rule_column border_rule_column_5 border_rule_column_end_5 eolng_base_c2_resserre" headers="ta_4e46244a-8d35-445a-9b87-6c19fe15e62b_0_4 ta_4e46244a-8d35-445a-9b87-6c19fe15e62b_1_5"&gt;&lt;p class="eolng_tab_bold_r_resserre"&gt;&lt;span class="simple-dynamic-data dynamic-data formatted-value" style=""&gt;142,7&lt;/span&gt;&lt;/p&gt;&lt;/td&gt;&lt;td class="border_rule_column border_rule_column_5 border_rule_column_end_5 eolng_base_c2_resserre" headers="ta_4e46244a-8d35-445a-9b87-6c19fe15e62b_0_4 ta_4e46244a-8d35-445a-9b87-6c19fe15e62b_1_6"&gt;&lt;p class="eolng_tab_bold_r_resserre"&gt;&lt;span class="simple-dynamic-data dynamic-data formatted-value" style=""&gt;(16,6)&lt;/span&gt;&lt;/p&gt;&lt;/td&gt;&lt;/tr&gt;&lt;tr class="border_rule_row border_rule_row_2 border_rule_row_after_2 border_rule_row_before_18 border_rule_row_end_2"&gt;&lt;td class="border_rule_column border_rule_column_4 border_rule_column_end_4 eolng_base_c1_resserre" headers="ta_4e46244a-8d35-445a-9b87-6c19fe15e62b_0_0"&gt;&lt;p class="eolng_tab_courant_resserre"&gt;Achats nets de titres &lt;br/&gt;d'auto-contrôle&lt;/p&gt;&lt;/td&gt;&lt;td class="border_rule_column border_rule_column_5 border_rule_column_end_5 eolng_base_c2_resserre" headers="ta_4e46244a-8d35-445a-9b87-6c19fe15e62b_0_1 ta_4e46244a-8d35-445a-9b87-6c19fe15e62b_1_1"&gt;&lt;p class="eolng_tab_courant_r_resserre empty-paragraph"&gt; &lt;/p&gt;&lt;/td&gt;&lt;td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style=""&gt;6 004 049&lt;/span&gt;&lt;/p&gt;&lt;/td&gt;&lt;td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style=""&gt;(6 004 049)&lt;/span&gt;&lt;/p&gt;&lt;/td&gt;&lt;td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style=""&gt;(11,8)&lt;/span&gt;&lt;/p&gt;&lt;/td&gt;&lt;/tr&gt;&lt;tr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class="eolng_tab_courant_resserre"&gt;Levées d'option et attribution d’actions gratuites&lt;/p&gt;&lt;/td&gt;&lt;td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style=""&gt;(450 000)&lt;/span&gt;&lt;/p&gt;&lt;/td&gt;&lt;td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style=""&gt;450 000&lt;/span&gt;&lt;/p&gt;&lt;/td&gt;&lt;td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eolng_base_c1_resserre" headers="ta_4e46244a-8d35-445a-9b87-6c19fe15e62b_0_0"&gt;&lt;p class="eolng_tab_courant_resserre"&gt;Augmentation de capital&lt;/p&gt;&lt;/td&gt;&lt;td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eolng_base_c1_resserre" headers="ta_4e46244a-8d35-445a-9b87-6c19fe15e62b_0_0"&gt;&lt;p class="eolng_tab_courant_resserre"&gt;Remboursement &lt;br/&gt;de prime d'émission&lt;/p&gt;&lt;/td&gt;&lt;td class="border_rule_column border_rule_column_5 border_rule_column_end_5 eolng_base_c2_resserre" headers="ta_4e46244a-8d35-445a-9b87-6c19fe15e62b_0_1 ta_4e46244a-8d35-445a-9b87-6c19fe15e62b_1_1"&gt;&lt;p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ta_4e46244a-8d35-445a-9b87-6c19fe15e62b_1_2"&gt;&lt;p class="eolng_tab_courant_r_resserre"&gt;&lt;span class="simple-dynamic-data dynamic-data formatted-value" style=""&gt;-&lt;/span&gt;&lt;/p&gt;&lt;/td&gt;&lt;td class="border_rule_column border_rule_column_5 border_rule_column_end_5 eolng_base_c2_resserre" headers="ta_4e46244a-8d35-445a-9b87-6c19fe15e62b_0_1 ta_4e46244a-8d35-445a-9b87-6c19fe15e62b_1_3"&gt;&lt;p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ta_4e46244a-8d35-445a-9b87-6c19fe15e62b_1_4"&gt;&lt;p class="eolng_tab_courant_r_resserre"&gt;&lt;span class="simple-dynamic-data dynamic-data formatted-value" style=""&gt;-&lt;/span&gt;&lt;/p&gt;&lt;/td&gt;&lt;td class="border_rule_column border_rule_column_5 border_rule_column_end_5 eolng_base_c2_resserre" headers="ta_4e46244a-8d35-445a-9b87-6c19fe15e62b_0_4 ta_4e46244a-8d35-445a-9b87-6c19fe15e62b_1_5"&gt;&lt;p class="eolng_tab_courant_r_resserre"&gt;&lt;span class="simple-dynamic-data dynamic-data formatted-value" style=""&gt;(27,4)&lt;/span&gt;&lt;/p&gt;&lt;/td&gt;&lt;td class="border_rule_column border_rule_column_5 border_rule_column_end_5 eolng_base_c2_resserre" headers="ta_4e46244a-8d35-445a-9b87-6c19fe15e62b_0_4 ta_4e46244a-8d35-445a-9b87-6c19fe15e62b_1_6"&gt;&lt;p class="eolng_tab_courant_r_resserre"&gt;&lt;span class="simple-dynamic-data dynamic-data formatted-value" style=""&gt;-&lt;/span&gt;&lt;/p&gt;&lt;/td&gt;&lt;/tr&gt;&lt;tr class="border_rule_row border_rule_row_42 border_rule_row_before_2 border_rule_row_end_42"&gt;&lt;td class="border_rule_column border_rule_column_4 border_rule_column_end_4 eolng_base_c3_resserre" headers="ta_4e46244a-8d35-445a-9b87-6c19fe15e62b_0_0"&gt;&lt;p class="eolng_tab_total_resserre"&gt;Au 31 décembre 2024&lt;/p&gt;&lt;/td&gt;&lt;td class="border_rule_column border_rule_column_5 border_rule_column_end_5 eolng_base_c3_resserre" headers="ta_4e46244a-8d35-445a-9b87-6c19fe15e62b_0_1 ta_4e46244a-8d35-445a-9b87-6c19fe15e62b_1_1"&gt;&lt;p class="eolng_tab_total_r_resserre"&gt;&lt;span class="simple-dynamic-data dynamic-data formatted-value" style=""&gt;179 045 899&lt;/span&gt;&lt;/p&gt;&lt;/td&gt;&lt;td class="border_rule_column border_rule_column_5 border_rule_column_end_5 eolng_base_c3_resserre" headers="ta_4e46244a-8d35-445a-9b87-6c19fe15e62b_0_1 ta_4e46244a-8d35-445a-9b87-6c19fe15e62b_1_2"&gt;&lt;p class="eolng_tab_total_r_resserre"&gt;&lt;span class="simple-dynamic-data dynamic-data formatted-value" style=""&gt;11 998 895&lt;/span&gt;&lt;/p&gt;&lt;/td&gt;&lt;td class="border_rule_column border_rule_column_5 border_rule_column_end_5 eolng_base_c3_resserre" headers="ta_4e46244a-8d35-445a-9b87-6c19fe15e62b_0_1 ta_4e46244a-8d35-445a-9b87-6c19fe15e62b_1_3"&gt;&lt;p class="eolng_tab_total_r_resserre"&gt;&lt;span class="simple-dynamic-data dynamic-data formatted-value" style=""&gt;167 047 004&lt;/span&gt;&lt;/p&gt;&lt;/td&gt;&lt;td class="border_rule_column border_rule_column_5 border_rule_column_end_5 eolng_base_c3_resserre" headers="ta_4e46244a-8d35-445a-9b87-6c19fe15e62b_0_4 ta_4e46244a-8d35-445a-9b87-6c19fe15e62b_1_4"&gt;&lt;p class="eolng_tab_total_r_resserre"&gt;&lt;span class="simple-dynamic-data dynamic-data formatted-value" style=""&gt;23,7&lt;/span&gt;&lt;/p&gt;&lt;/td&gt;&lt;td class="border_rule_column border_rule_column_5 border_rule_column_end_5 eolng_base_c3_resserre" headers="ta_4e46244a-8d35-445a-9b87-6c19fe15e62b_0_4 ta_4e46244a-8d35-445a-9b87-6c19fe15e62b_1_5"&gt;&lt;p class="eolng_tab_total_r_resserre"&gt;&lt;span class="simple-dynamic-data dynamic-data formatted-value" style=""&gt;115,3&lt;/span&gt;&lt;/p&gt;&lt;/td&gt;&lt;td class="border_rule_column border_rule_column_5 border_rule_column_end_5 eolng_base_c3_resserre" headers="ta_4e46244a-8d35-445a-9b87-6c19fe15e62b_0_4 ta_4e46244a-8d35-445a-9b87-6c19fe15e62b_1_6"&gt;&lt;p class="eolng_tab_total_r_resserre"&gt;&lt;span class="simple-dynamic-data dynamic-data formatted-value" style=""&gt;(28,4)&lt;/span&gt;&lt;/p&gt;&lt;/td&gt;&lt;/tr&gt;&lt;/tbody&gt;&lt;/table&gt;&lt;/div&gt;&lt;p class="eolng_base empty-paragraph" style="column-span:all;"&gt; &lt;/p&gt;&lt;p class="eolng_base" style="column-span:none;"&gt;Au 31 décembre 2024, le nombre d’actions dématérialisées s’élève à 117 179 351 et le nombre d’actions nominatives à 61 866 548 soit un total de 179 045 899. A cette date, Econocom Group SE détient 11 998 895 actions auto-détenues.&lt;/p&gt;&lt;h6 class="title eolng_t7 level-7" id="title_83915558-e6cd-4e1d-b3b6-7dcf189e2c43" style="column-span:none;"&gt;&lt;span class="eolng_titre-7corps text_container"&gt;Titres aux porteurs&lt;/span&gt;&lt;/h6&gt;En 2023, aucun actionnaire ne s’est manifesté. En 2024, un actionnaire a réclamé ses titres, représentant 88 actions Econocom. Le nombre de titres Econocom Group inscrits au nom de la Caisse des Dépôts et Consignations dans le registre nominatif s’élève ainsi au 31 décembre 2024 à 1 078 156 actions.</t>
  </si>
  <si>
    <t>text_block_95bcc6f6-6f41-4798-906e-0e99faffddab</t>
  </si>
  <si>
    <t>ifrs-full:DisclosureOfReservesAndOtherEquityInterestExplanatory</t>
  </si>
  <si>
    <t>&lt;h5 class="title eolng_n1-note level-5" id="title_2f76a631-448a-4231-9f21-381b22de9e69" style="column-span:all;"&gt;&lt;span class="eolng_note_t1num numbering"&gt;16.2.&lt;/span&gt;&lt;span class="eolng_n1-notecorps text_container"&gt;Évolution des capitaux propres part du groupe&lt;/span&gt;&lt;/h5&gt;&lt;p class="eolng_base" style="column-span:all;"&gt;Au 31 décembre 2024, les capitaux propres part du groupe s’élèvent à 425,5 millions d’euros (411,2 millions d’euros au 1&lt;span style="font-size:75%;line-height:0;position:relative;top:-0.5em;vertical-align:baseline;"&gt;er&lt;/span&gt; janvier 2024). L’évolution est présentée ci-après :&lt;/p&gt;&lt;div class="table figure" style="column-span:all;"&gt;&lt;table class="eolng_base-style-table" style="column-span:all;"&gt;&lt;colgroup&gt;&lt;col style="width:calc((100% / 10) * 8);"/&gt;&lt;col style="width:calc((100% / 10) * 2);"/&gt;&lt;/colgroup&gt;&lt;thead&gt;&lt;tr class="border_rule_row border_rule_row_1 border_rule_row_after_10 border_rule_row_end_1"&gt;&lt;th class="border_rule_column border_rule_column_4 border_rule_column_end_4 eolng_base_c1_tetiere" id="ta_791b01c1-21ad-4830-8c3c-d7fb9456b808_0_0"&gt;&lt;p class="eolng_tab_meuro"&gt;en millions €&lt;/p&gt;&lt;/th&gt;&lt;th class="border_rule_column border_rule_column_6 border_rule_column_end_6 eolng_base_c3_tetiere" id="ta_791b01c1-21ad-4830-8c3c-d7fb9456b808_0_1"&gt;&lt;p class="eolng_tab-tetiere---c3"&gt; Part groupe&lt;/p&gt;&lt;/th&gt;&lt;/tr&gt;&lt;/thead&gt;&lt;tbody&gt;&lt;tr class="border_rule_row border_rule_row_10 border_rule_row_after_10 border_rule_row_before_1 border_rule_row_end_10"&gt;&lt;td class="border_rule_column border_rule_column_4 border_rule_column_end_4 eolng_base_c1" headers="ta_791b01c1-21ad-4830-8c3c-d7fb9456b808_0_0"&gt;&lt;p class="eolng_tab-gras"&gt;Au 31 décembre 2023&lt;/p&gt;&lt;/td&gt;&lt;td class="border_rule_column border_rule_column_6 border_rule_column_end_6 eolng_base_c3" headers="ta_791b01c1-21ad-4830-8c3c-d7fb9456b808_0_1"&gt;&lt;p class="eolng_tab-total---r"&gt;&lt;span class="simple-dynamic-data dynamic-data formatted-value" style=""&gt;413,9&lt;/span&gt;&lt;/p&gt;&lt;/td&gt;&lt;/tr&gt;&lt;tr class="border_rule_row border_rule_row_10 border_rule_row_after_10 border_rule_row_before_10 border_rule_row_end_10"&gt;&lt;td class="border_rule_column border_rule_column_4 border_rule_column_end_4 eolng_base_c1" headers="ta_791b01c1-21ad-4830-8c3c-d7fb9456b808_0_0"&gt;&lt;p class="eolng_tab_base"&gt;Impact des changements de normes ou méthodes comptables et autres impacts*&lt;/p&gt;&lt;/td&gt;&lt;td class="border_rule_column border_rule_column_6 border_rule_column_end_6 eolng_base_c3" headers="ta_791b01c1-21ad-4830-8c3c-d7fb9456b808_0_1"&gt;&lt;p class="eolng_base_right"&gt;&lt;span class="simple-dynamic-data dynamic-data formatted-value" style=""&gt;(2,7)&lt;/span&gt;&lt;/p&gt;&lt;/td&gt;&lt;/tr&gt;&lt;tr class="border_rule_row border_rule_row_10 border_rule_row_after_2 border_rule_row_before_10 border_rule_row_end_10"&gt;&lt;td class="border_rule_column border_rule_column_4 border_rule_column_end_4 eolng_base_c1" headers="ta_791b01c1-21ad-4830-8c3c-d7fb9456b808_0_0"&gt;&lt;p class="eolng_tab-total"&gt;Au 1&lt;span style="font-size:75%;line-height:0;position:relative;top:-0.5em;vertical-align:baseline;"&gt;er&lt;/span&gt; janvier 2024&lt;/p&gt;&lt;/td&gt;&lt;td class="border_rule_column border_rule_column_6 border_rule_column_end_6 eolng_base_c3" headers="ta_791b01c1-21ad-4830-8c3c-d7fb9456b808_0_1"&gt;&lt;p class="eolng_tab-total---r"&gt;&lt;span class="simple-dynamic-data dynamic-data formatted-value" style=""&gt;411,2&lt;/span&gt;&lt;/p&gt;&lt;/td&gt;&lt;/tr&gt;&lt;tr class="border_rule_row border_rule_row_2 border_rule_row_after_2 border_rule_row_before_10 border_rule_row_end_2"&gt;&lt;td class="border_rule_column border_rule_column_4 border_rule_column_end_4 eolng_base_c1" headers="ta_791b01c1-21ad-4830-8c3c-d7fb9456b808_0_0"&gt;&lt;p class="eolng_tab_base"&gt;Résultat global&lt;/p&gt;&lt;/td&gt;&lt;td class="border_rule_column border_rule_column_6 border_rule_column_end_6 eolng_base_c3" headers="ta_791b01c1-21ad-4830-8c3c-d7fb9456b808_0_1"&gt;&lt;p class="eolng_base_right"&gt;&lt;span class="simple-dynamic-data dynamic-data formatted-value" style=""&gt;35,4&lt;/span&gt;&lt;/p&gt;&lt;/td&gt;&lt;/tr&gt;&lt;tr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class="eolng_tab_base"&gt;Paiements fondés sur des actions (nets d’impôt)&lt;/p&gt;&lt;/td&gt;&lt;td class="border_rule_column border_rule_column_6 border_rule_column_end_6 eolng_base_c3" headers="ta_791b01c1-21ad-4830-8c3c-d7fb9456b808_0_1"&gt;&lt;p class="eolng_base_right"&gt;&lt;span class="simple-dynamic-data dynamic-data formatted-value" style=""&gt;(0,3)&lt;/span&gt;&lt;/p&gt;&lt;/td&gt;&lt;/tr&gt;&lt;tr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class="eolng_tab_base"&gt;Remboursement des primes d’émission / Rémunération de l’actionnaire&lt;/p&gt;&lt;/td&gt;&lt;td class="border_rule_column border_rule_column_6 border_rule_column_end_6 eolng_base_c3" headers="ta_791b01c1-21ad-4830-8c3c-d7fb9456b808_0_1"&gt;&lt;p class="eolng_base_right"&gt;&lt;span class="simple-dynamic-data dynamic-data formatted-value" style=""&gt;(27,0)&lt;/span&gt;&lt;/p&gt;&lt;/td&gt;&lt;/tr&gt;&lt;tr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class="eolng_tab_base"&gt;Augmentation de capital&lt;/p&gt;&lt;/td&gt;&lt;td class="border_rule_column border_rule_column_6 border_rule_column_end_6 eolng_base_c3" headers="ta_791b01c1-21ad-4830-8c3c-d7fb9456b808_0_1"&gt;&lt;p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class="eolng_tab_base"&gt;Opérations sur actions propres &lt;/p&gt;&lt;/td&gt;&lt;td class="border_rule_column border_rule_column_6 border_rule_column_end_6 eolng_base_c3" headers="ta_791b01c1-21ad-4830-8c3c-d7fb9456b808_0_1"&gt;&lt;p class="eolng_base_right"&gt;&lt;span class="simple-dynamic-data dynamic-data formatted-value" style=""&gt;(11,8)&lt;/span&gt;&lt;/p&gt;&lt;/td&gt;&lt;/tr&gt;&lt;tr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class="eolng_tab_base"&gt;Variations de valeur de dettes de &lt;span style="font-style:italic;"&gt;put&lt;/span&gt;&lt;/p&gt;&lt;/td&gt;&lt;td class="border_rule_column border_rule_column_6 border_rule_column_end_6 eolng_base_c3" headers="ta_791b01c1-21ad-4830-8c3c-d7fb9456b808_0_1"&gt;&lt;p class="eolng_base_right"&gt;&lt;span class="simple-dynamic-data dynamic-data formatted-value" style=""&gt;6,0&lt;/span&gt;&lt;/p&gt;&lt;/td&gt;&lt;/tr&gt;&lt;tr class="border_rule_row border_rule_row_2 border_rule_row_after_2 border_rule_row_before_2 border_rule_row_end_2"&gt;&lt;td class="border_rule_column border_rule_column_4 border_rule_column_end_4 eolng_base_c1" headers="ta_791b01c1-21ad-4830-8c3c-d7fb9456b808_0_0"&gt;&lt;p class="eolng_tab_base"&gt;Impact des engagements de rachat des minoritaires &lt;/p&gt;&lt;/td&gt;&lt;td class="border_rule_column border_rule_column_6 border_rule_column_end_6 eolng_base_c3" headers="ta_791b01c1-21ad-4830-8c3c-d7fb9456b808_0_1"&gt;&lt;p class="eolng_base_right"&gt;&lt;span class="simple-dynamic-data dynamic-data formatted-value" style=""&gt;18,0&lt;/span&gt;&lt;/p&gt;&lt;/td&gt;&lt;/tr&gt;&lt;tr class="border_rule_row border_rule_row_2 border_rule_row_after_10 border_rule_row_before_2 border_rule_row_end_2"&gt;&lt;td class="border_rule_column border_rule_column_4 border_rule_column_end_4 eolng_base_c1" headers="ta_791b01c1-21ad-4830-8c3c-d7fb9456b808_0_0"&gt;&lt;p class="eolng_tab_base"&gt;Divers (opérations affectant les intérêts minoritaires et autres opérations)&lt;/p&gt;&lt;/td&gt;&lt;td class="border_rule_column border_rule_column_6 border_rule_column_end_6 eolng_base_c3" headers="ta_791b01c1-21ad-4830-8c3c-d7fb9456b808_0_1"&gt;&lt;p class="eolng_base_right"&gt;&lt;span class="simple-dynamic-data dynamic-data formatted-value" style=""&gt;(6,1)&lt;/span&gt;&lt;/p&gt;&lt;/td&gt;&lt;/tr&gt;&lt;tr class="border_rule_row border_rule_row_10 border_rule_row_after_3 border_rule_row_before_2 border_rule_row_end_10"&gt;&lt;td class="border_rule_column border_rule_column_4 border_rule_column_end_4 eolng_base_c1 dataBeforeMergedCell" headers="ta_791b01c1-21ad-4830-8c3c-d7fb9456b808_0_0"&gt;&lt;p class="eolng_tab-total"&gt;Au 31 décembre 2024&lt;/p&gt;&lt;/td&gt;&lt;td class="border_rule_column border_rule_column_6 border_rule_column_end_6 eolng_base_c3 dataBeforeMergedCell" headers="ta_791b01c1-21ad-4830-8c3c-d7fb9456b808_0_1"&gt;&lt;p class="eolng_tab-total---r"&gt;&lt;span class="simple-dynamic-data dynamic-data formatted-value" style=""&gt;425,5&lt;/span&gt;&lt;/p&gt;&lt;/td&gt;&lt;/tr&gt;&lt;tr class="border_rule_row border_rule_row_3 border_rule_row_before_10 border_rule_row_end_3"&gt;&lt;td class="border_rule_column border_rule_column_4 border_rule_column_end_6 eolng_base_notes" colspan="2" headers="ta_791b01c1-21ad-4830-8c3c-d7fb9456b808_0_0 ta_791b01c1-21ad-4830-8c3c-d7fb9456b808_0_1"&gt;&lt;p class="eolng_tab_renvoi_resserre"&gt;* L’état de la situation financière consolidée 2023 est retraité des corrections induites par le changement de méthode relatif à la reconnaissance du revenu lié à certains contrats de maintenance externalisée de l’activité Produits &amp;amp; Solutions (cf note 1.3.2).&lt;/p&gt;&lt;/td&gt;&lt;/tr&gt;&lt;/tbody&gt;&lt;/table&gt;&lt;/div&gt;</t>
  </si>
  <si>
    <t>text_block_90d1d8cf-d291-489c-8f1e-76e8eb68a83d</t>
  </si>
  <si>
    <t>ifrs-full:DisclosureOfSharebasedPaymentArrangementsExplanatory</t>
  </si>
  <si>
    <t>&lt;div class="frame" style="column-span:all;"&gt;&lt;div class="eolng_encadre_2col frame-content"&gt;&lt;h6 class="title eolng_n2-note level-6" id="title_d8254cf7-797f-4bd7-b352-5bac897a385d"&gt;&lt;span class="eolng_note_t2num numbering"&gt;16.3.1.&lt;/span&gt;&lt;span class="eolng_n2-notecorps text_container"&gt;Paiements fondés sur des actions d’Econocom Group&lt;/span&gt;&lt;/h6&gt;&lt;p class="eolng_base"&gt;Des plans d’options d’achat, de souscription d’actions ou d’actions gratuites sont régulièrement attribués par le groupe à ses dirigeants, certains mandataires sociaux et certains employés. Ces transactions sont évaluées à leur juste valeur à la date d’attribution en utilisant le modèle mathématique de valorisation d’options de Black-Scholes-Merton.&lt;/p&gt;&lt;p class="eolng_base"&gt;La juste valeur, qui correspond à l’estimation du coût des services rendus par les bénéficiaires, est comptabilisée linéairement en « Frais de personnel » durant la période d’acquisition des droits, en contrepartie des capitaux propres. Les variations ultérieures de juste valeur des options sont sans impact sur la valorisation initiale.&lt;/p&gt;&lt;p class="eolng_base"&gt;À chaque clôture, le groupe révise ses hypothèses retenues pour son estimation du nombre d’instruments de capitaux propres. L’incidence de cette révision des estimations initiales est, le cas échéant, inscrite en compte de résultat afin d’ajuster les charges cumulatives. La contrepartie est reconnue en capitaux propres.&lt;/p&gt;&lt;/div&gt;&lt;/div&gt;&lt;h6 class="title eolng_n3-note level-6" id="title_87fe9523-160e-4ae0-97ca-3511af1c747c" style="column-span:all;"&gt;&lt;span class="eolng_note_t3num numbering"&gt;16.3.1.1.&lt;/span&gt;&lt;span class="eolng_n3-notecorps text_container"&gt;Plan d'options d'achat &lt;span class="eolng_nowrap"&gt;et de souscription&lt;/span&gt; d’actions&lt;/span&gt;&lt;/h6&gt;&lt;p class="eolng_base"&gt;&lt;span class="eolng_approche--15"&gt;Il a été consenti au profit de certains membres du personnel salarié et de mandataires sociaux du groupe, des plans d’options d’achat et de souscription d’actions à prix unitaire convenu. Les plans d’options d’achat et de souscription d’actions sont des transactions dont le paiement est fondé sur des actions réglées en instruments de capitaux propres. En fonction du nombre prévu d'options qui seront acquises, la juste valeur des options octroyées est passée en charges sur la période d'acquisition des droits. Lorsque les options sont exercées, les capitaux propres sont augmentés du montant du produit reçu.&lt;/span&gt;&lt;/p&gt;&lt;p class="eolng_base empty-paragraph" style="column-span:all;"&gt; &lt;/p&gt;&lt;p class="eolng_base" style="column-span:all;"&gt;&lt;span class="eolng_approche--15"&gt;Les caractéristiques de ces plans sont les suivantes :&lt;/span&gt;&lt;/p&gt;&lt;div class="table figure" style="column-span:all;"&gt;&lt;table class="eolng_base-style-table" style="column-span:all;"&gt;&lt;colgroup&gt;&lt;col style="width:calc((100% / 90) * 50);"/&gt;&lt;col style="width:calc((100% / 90) * 24);"/&gt;&lt;col style="width:calc((100% / 90) * 16);"/&gt;&lt;/colgroup&gt;&lt;thead&gt;&lt;tr class="border_rule_row border_rule_row_36 border_rule_row_after_18 border_rule_row_end_36"&gt;&lt;th class="border_rule_column border_rule_column_4 border_rule_column_end_4 eolng_base_c1_tetiere" id="ta_bb010b05-009d-4a32-9279-8c5c9c00ef9d_0_0"&gt;&lt;p class="eolng_tab_tetiere"&gt;Plans d’options&lt;/p&gt;&lt;/th&gt;&lt;th class="border_rule_column border_rule_column_5 border_rule_column_end_5 eolng_base_c2_tetiere" id="ta_bb010b05-009d-4a32-9279-8c5c9c00ef9d_0_3"&gt;&lt;p class="eolng_tab_tetiere_r_resserre" style="text-align:right;"&gt;Options d'acquisition&lt;br/&gt;2022&lt;/p&gt;&lt;/th&gt;&lt;th class=" border_rule_column border_rule_column_5 border_rule_column_end_5 eolng_base_c2_tetiere" headers="ta_bb010b05-009d-4a32-9279-8c5c9c00ef9d_0_4" id="ta_bb010b05-009d-4a32-9279-8c5c9c00ef9d_0_4"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 headers="ta_bb010b05-009d-4a32-9279-8c5c9c00ef9d_0_0" id="ta_bb010b05-009d-4a32-9279-8c5c9c00ef9d_1_0"&gt;&lt;p class="eolng_tab_tetiere"&gt;Année d'attribution&lt;/p&gt;&lt;/th&gt;&lt;th class="border_rule_column border_rule_column_5 border_rule_column_end_5 eolng_base_c2_tetiere" headers="ta_bb010b05-009d-4a32-9279-8c5c9c00ef9d_0_3" id="ta_bb010b05-009d-4a32-9279-8c5c9c00ef9d_1_3"&gt;&lt;p class="eolng_tab_tetiere_r"&gt;2022&lt;/p&gt;&lt;/th&gt;&lt;/tr&gt;&lt;/thead&gt;&lt;tbody&gt;&lt;tr class="border_rule_row border_rule_row_18 border_rule_row_after_2 border_rule_row_before_1 border_rule_row_end_18"&gt;&lt;td class="border_rule_column border_rule_column_4 border_rule_column_end_4 eolng_base_c1" headers="ta_bb010b05-009d-4a32-9279-8c5c9c00ef9d_0_0 ta_bb010b05-009d-4a32-9279-8c5c9c00ef9d_1_0"&gt;&lt;p class="eolng_tab-gras"&gt;Options non exercées &lt;br/&gt;au 31 décembre 2023&lt;/p&gt;&lt;/td&gt;&lt;td class="border_rule_column border_rule_column_5 border_rule_column_end_5 eolng_base_c2" headers="ta_bb010b05-009d-4a32-9279-8c5c9c00ef9d_0_3 ta_bb010b05-009d-4a32-9279-8c5c9c00ef9d_1_3"&gt;&lt;p class="eolng_tab-gras---r"&gt;&lt;span class="simple-dynamic-data dynamic-data formatted-value" style=""&gt;350 000&lt;/span&gt;&lt;/p&gt;&lt;/td&gt;&lt;td class="border_rule_column border_rule_column_6 border_rule_column_end_6 eolng_base_c3" headers="ta_bb010b05-009d-4a32-9279-8c5c9c00ef9d_0_4"&gt;&lt;p class="eolng_tab-gras---r"&gt;&lt;span class="simple-dynamic-data dynamic-data formatted-value" style=""&gt;350 000&lt;/span&gt;&lt;/p&gt;&lt;/td&gt;&lt;/tr&gt;&lt;tr class="border_rule_row border_rule_row_2 border_rule_row_after_2 border_rule_row_before_18 border_rule_row_end_2"&gt;&lt;td class="border_rule_column border_rule_column_4 border_rule_column_end_4 eolng_base_c1" headers="ta_bb010b05-009d-4a32-9279-8c5c9c00ef9d_0_0 ta_bb010b05-009d-4a32-9279-8c5c9c00ef9d_1_0"&gt;&lt;p class="eolng_tab_base"&gt;Options attribuées sur la période&lt;/p&gt;&lt;/td&gt;&lt;td class="border_rule_column border_rule_column_5 border_rule_column_end_5 eolng_base_c2" headers="ta_bb010b05-009d-4a32-9279-8c5c9c00ef9d_0_3 ta_bb010b05-009d-4a32-9279-8c5c9c00ef9d_1_3"&gt;&lt;p class="eolng_base_right"&gt;&lt;span class="simple-dynamic-data dynamic-data formatted-value" style=""&gt;-&lt;/span&gt;&lt;/p&gt;&lt;/td&gt;&lt;td class="border_rule_column border_rule_column_6 border_rule_column_end_6 eolng_base_c3" headers="ta_bb010b05-009d-4a32-9279-8c5c9c00ef9d_0_4"&gt;&lt;p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headers="ta_bb010b05-009d-4a32-9279-8c5c9c00ef9d_0_0 ta_bb010b05-009d-4a32-9279-8c5c9c00ef9d_1_0"&gt;&lt;p class="eolng_tab_base"&gt;Options exercées sur la période&lt;/p&gt;&lt;/td&gt;&lt;td class="border_rule_column border_rule_column_5 border_rule_column_end_5 eolng_base_c2" headers="ta_bb010b05-009d-4a32-9279-8c5c9c00ef9d_0_3 ta_bb010b05-009d-4a32-9279-8c5c9c00ef9d_1_3"&gt;&lt;p class="eolng_base_right"&gt;&lt;span class="simple-dynamic-data dynamic-data formatted-value" style=""&gt;(200 000)&lt;/span&gt;&lt;/p&gt;&lt;/td&gt;&lt;td class="border_rule_column border_rule_column_6 border_rule_column_end_6 eolng_base_c3" headers="ta_bb010b05-009d-4a32-9279-8c5c9c00ef9d_0_4"&gt;&lt;p class="eolng_base_right"&gt;&lt;span class="simple-dynamic-data dynamic-data formatted-value" style=""&gt;(200 000)&lt;/span&gt;&lt;/p&gt;&lt;/td&gt;&lt;/tr&gt;&lt;tr class="border_rule_row border_rule_row_2 border_rule_row_after_18 border_rule_row_before_2 border_rule_row_end_2"&gt;&lt;td class="border_rule_column border_rule_column_4 border_rule_column_end_4 eolng_base_c1" headers="ta_bb010b05-009d-4a32-9279-8c5c9c00ef9d_0_0 ta_bb010b05-009d-4a32-9279-8c5c9c00ef9d_1_0"&gt;&lt;p class="eolng_tab_base"&gt;Options expirées, perdues ou annulées&lt;/p&gt;&lt;/td&gt;&lt;td class="border_rule_column border_rule_column_5 border_rule_column_end_5 eolng_base_c2" headers="ta_bb010b05-009d-4a32-9279-8c5c9c00ef9d_0_3 ta_bb010b05-009d-4a32-9279-8c5c9c00ef9d_1_3"&gt;&lt;p class="eolng_base_right"&gt;&lt;span class="simple-dynamic-data dynamic-data formatted-value" style=""&gt;(150 000)&lt;/span&gt;&lt;/p&gt;&lt;/td&gt;&lt;td class="border_rule_column border_rule_column_6 border_rule_column_end_6 eolng_base_c3" headers="ta_bb010b05-009d-4a32-9279-8c5c9c00ef9d_0_4"&gt;&lt;p class="eolng_base_right"&gt;&lt;span class="simple-dynamic-data dynamic-data formatted-value" style=""&gt;(150 000)&lt;/span&gt;&lt;/p&gt;&lt;/td&gt;&lt;/tr&gt;&lt;tr class="border_rule_row border_rule_row_18 border_rule_row_after_2 border_rule_row_before_2 border_rule_row_end_18"&gt;&lt;td class="border_rule_column border_rule_column_4 border_rule_column_end_4 eolng_base_c1" headers="ta_bb010b05-009d-4a32-9279-8c5c9c00ef9d_0_0 ta_bb010b05-009d-4a32-9279-8c5c9c00ef9d_1_0"&gt;&lt;p class="eolng_tab-gras"&gt;Options non exercées &lt;br/&gt;au 31 décembre 2024&lt;/p&gt;&lt;/td&gt;&lt;td class="border_rule_column border_rule_column_5 border_rule_column_end_5 eolng_base_c2" headers="ta_bb010b05-009d-4a32-9279-8c5c9c00ef9d_0_3 ta_bb010b05-009d-4a32-9279-8c5c9c00ef9d_1_3"&gt;&lt;p class="eolng_tab-gras---r"&gt;&lt;span class="simple-dynamic-data dynamic-data formatted-value" style=""&gt;-&lt;/span&gt;&lt;/p&gt;&lt;/td&gt;&lt;td class="border_rule_column border_rule_column_6 border_rule_column_end_6 eolng_base_c3" headers="ta_bb010b05-009d-4a32-9279-8c5c9c00ef9d_0_4"&gt;&lt;p class="eolng_tab-gras---r"&gt;&lt;span class="simple-dynamic-data dynamic-data formatted-value" style=""&gt;-&lt;/span&gt;&lt;/p&gt;&lt;/td&gt;&lt;/tr&gt;&lt;tr class="border_rule_row border_rule_row_2 border_rule_row_after_18 border_rule_row_before_18 border_rule_row_end_2"&gt;&lt;td class="border_rule_column border_rule_column_4 border_rule_column_end_4 eolng_base_c1" headers="ta_bb010b05-009d-4a32-9279-8c5c9c00ef9d_0_0 ta_bb010b05-009d-4a32-9279-8c5c9c00ef9d_1_0"&gt;&lt;p class="eolng_tab_base"&gt;Droits donnés en nombre d'actions comparables au 31 décembre 2022&lt;/p&gt;&lt;/td&gt;&lt;td class="border_rule_column border_rule_column_5 border_rule_column_end_5 eolng_base_c2" headers="ta_bb010b05-009d-4a32-9279-8c5c9c00ef9d_0_3 ta_bb010b05-009d-4a32-9279-8c5c9c00ef9d_1_3"&gt;&lt;p class="eolng_base_right"&gt;&lt;span class="simple-dynamic-data dynamic-data formatted-value" style=""&gt;350 000&lt;/span&gt;&lt;/p&gt;&lt;/td&gt;&lt;td class="border_rule_column border_rule_column_6 border_rule_column_end_6 eolng_base_c3" headers="ta_bb010b05-009d-4a32-9279-8c5c9c00ef9d_0_4"&gt;&lt;p class="eolng_base_right"&gt;&lt;span class="simple-dynamic-data dynamic-data formatted-value" style=""&gt;350 000&lt;/span&gt;&lt;/p&gt;&lt;/td&gt;&lt;/tr&gt;&lt;tr class="border_rule_row border_rule_row_18 border_rule_row_after_2 border_rule_row_before_2 border_rule_row_end_18"&gt;&lt;td class="border_rule_column border_rule_column_4 border_rule_column_end_4 eolng_base_c1" headers="ta_bb010b05-009d-4a32-9279-8c5c9c00ef9d_0_0 ta_bb010b05-009d-4a32-9279-8c5c9c00ef9d_1_0"&gt;&lt;p class="eolng_tab-gras"&gt;Droits donnés en nombre d’actions comparables au 31 décembre 2024&lt;/p&gt;&lt;/td&gt;&lt;td class="border_rule_column border_rule_column_5 border_rule_column_end_5 eolng_base_c2" headers="ta_bb010b05-009d-4a32-9279-8c5c9c00ef9d_0_3 ta_bb010b05-009d-4a32-9279-8c5c9c00ef9d_1_3"&gt;&lt;p class="eolng_tab-gras---r"&gt;&lt;span class="simple-dynamic-data dynamic-data formatted-value" style=""&gt;-&lt;/span&gt;&lt;/p&gt;&lt;/td&gt;&lt;td class="border_rule_column border_rule_column_6 border_rule_column_end_6 eolng_base_c3" headers="ta_bb010b05-009d-4a32-9279-8c5c9c00ef9d_0_4"&gt;&lt;p class="eolng_tab-gras---r"&gt;&lt;span class="simple-dynamic-data dynamic-data formatted-value" style=""&gt;-&lt;/span&gt;&lt;/p&gt;&lt;/td&gt;&lt;/tr&gt;&lt;tr class="border_rule_row border_rule_row_2 border_rule_row_after_2 border_rule_row_before_18 border_rule_row_end_2"&gt;&lt;td class="border_rule_column border_rule_column_4 border_rule_column_end_4 eolng_base_c1" headers="ta_bb010b05-009d-4a32-9279-8c5c9c00ef9d_0_0 ta_bb010b05-009d-4a32-9279-8c5c9c00ef9d_1_0"&gt;&lt;p class="eolng_tab_base"&gt;Prix d’exercice d’une option&lt;span style="font-style:italic;"&gt; (en €)&lt;/span&gt;&lt;/p&gt;&lt;/td&gt;&lt;td class="border_rule_column border_rule_column_5 border_rule_column_end_5 eolng_base_c2" headers="ta_bb010b05-009d-4a32-9279-8c5c9c00ef9d_0_3 ta_bb010b05-009d-4a32-9279-8c5c9c00ef9d_1_3"&gt;&lt;p class="eolng_base_right"&gt;&lt;span class="simple-dynamic-data dynamic-data formatted-value" style=""&gt;0,42&lt;/span&gt;&lt;/p&gt;&lt;/td&gt;&lt;td class="border_rule_column border_rule_column_6 border_rule_column_end_6 eolng_base_c3" headers="ta_bb010b05-009d-4a32-9279-8c5c9c00ef9d_0_4"&gt;&lt;p class="eolng_base_right empty-paragraph"&gt; &lt;/p&gt;&lt;/td&gt;&lt;/tr&gt;&lt;tr class="border_rule_row border_rule_row_2 border_rule_row_after_2 border_rule_row_before_2 border_rule_row_end_2"&gt;&lt;td class="border_rule_column border_rule_column_4 border_rule_column_end_4 eolng_base_c1" headers="ta_bb010b05-009d-4a32-9279-8c5c9c00ef9d_0_0 ta_bb010b05-009d-4a32-9279-8c5c9c00ef9d_1_0"&gt;&lt;p class="eolng_tab_base"&gt;Prix d’achat d’une action &lt;span style="font-style:italic;"&gt;(en €)&lt;/span&gt;&lt;/p&gt;&lt;/td&gt;&lt;td class="border_rule_column border_rule_column_5 border_rule_column_end_5 eolng_base_c2" headers="ta_bb010b05-009d-4a32-9279-8c5c9c00ef9d_0_3 ta_bb010b05-009d-4a32-9279-8c5c9c00ef9d_1_3"&gt;&lt;p class="eolng_base_right"&gt;&lt;span class="simple-dynamic-data dynamic-data formatted-value" style=""&gt;0,42&lt;/span&gt;&lt;/p&gt;&lt;/td&gt;&lt;td class="border_rule_column border_rule_column_6 border_rule_column_end_6 eolng_base_c3" headers="ta_bb010b05-009d-4a32-9279-8c5c9c00ef9d_0_4"&gt;&lt;p class="eolng_base_right empty-paragraph"&gt; &lt;/p&gt;&lt;/td&gt;&lt;/tr&gt;&lt;tr class="border_rule_row border_rule_row_2 border_rule_row_after_42 border_rule_row_before_2 border_rule_row_end_2"&gt;&lt;td class="border_rule_column border_rule_column_4 border_rule_column_end_4 eolng_base_c1" headers="ta_bb010b05-009d-4a32-9279-8c5c9c00ef9d_0_0 ta_bb010b05-009d-4a32-9279-8c5c9c00ef9d_1_0"&gt;&lt;p class="eolng_tab_base"&gt;Cours moyen de l'action &lt;br/&gt;au moment de l'exercice&lt;/p&gt;&lt;/td&gt;&lt;td class="border_rule_column border_rule_column_5 border_rule_column_end_5 eolng_base_c2" headers="ta_bb010b05-009d-4a32-9279-8c5c9c00ef9d_0_3 ta_bb010b05-009d-4a32-9279-8c5c9c00ef9d_1_3"&gt;&lt;p class="eolng_base_right"&gt;&lt;span class="simple-dynamic-data dynamic-data formatted-value" style=""&gt;-&lt;/span&gt;&lt;/p&gt;&lt;/td&gt;&lt;td class="border_rule_column border_rule_column_6 border_rule_column_end_6 eolng_base_c3" headers="ta_bb010b05-009d-4a32-9279-8c5c9c00ef9d_0_4"&gt;&lt;p class="eolng_base_right empty-paragraph"&gt; &lt;/p&gt;&lt;/td&gt;&lt;/tr&gt;&lt;tr class="border_rule_row border_rule_row_42 border_rule_row_before_2 border_rule_row_end_42"&gt;&lt;td class="border_rule_column border_rule_column_4 border_rule_column_end_4 eolng_base_c2_resserre" headers="ta_bb010b05-009d-4a32-9279-8c5c9c00ef9d_0_0 ta_bb010b05-009d-4a32-9279-8c5c9c00ef9d_1_0"&gt;&lt;p class="eolng_tab-total"&gt;Date limite d'exercice&lt;/p&gt;&lt;/td&gt;&lt;td class="border_rule_column border_rule_column_5 border_rule_column_end_5 eolng_base_c3" headers="ta_bb010b05-009d-4a32-9279-8c5c9c00ef9d_0_3 ta_bb010b05-009d-4a32-9279-8c5c9c00ef9d_1_3"&gt;&lt;p class="eolng_tab-total---r"&gt;déc. 2024&lt;/p&gt;&lt;/td&gt;&lt;td class="border_rule_column border_rule_column_6 border_rule_column_end_6 eolng_base_c3" headers="ta_bb010b05-009d-4a32-9279-8c5c9c00ef9d_0_4"&gt;&lt;p class="eolng_tab-total---r empty-paragraph"&gt; &lt;/p&gt;&lt;/td&gt;&lt;/tr&gt;&lt;/tbody&gt;&lt;/table&gt;&lt;/div&gt;&lt;p class="eolng_base empty-paragraph" style="column-span:all;"&gt; &lt;/p&gt;&lt;p class="eolng_base" style="column-span:all;"&gt;Une description détaillée de ces plans d’attribution est donnée au point 2.2 du chapitre Gouvernement d'entreprise.&lt;/p&gt;&lt;h6 class="title eolng_n3-note level-6" id="title_1bd5a8a5-4fd0-474e-9e26-11aa7fae4e22" style="column-span:all;"&gt;&lt;span class="eolng_note_t3num numbering"&gt;16.3.1.2.&lt;/span&gt;&lt;span class="eolng_n3-notecorps text_container"&gt;Plans d’actions gratuites&lt;/span&gt;&lt;/h6&gt;&lt;p class="eolng_base" style="column-span:all;"&gt;Suite aux acquisitions définitives d’actions intervenues pendant l’exercice, il n’existe plus d'actions gratuites non acquises définitivement au 31 décembre 2024.&lt;/p&gt;&lt;p class="eolng_base empty-paragraph" style="column-span:all;"&gt; &lt;/p&gt;&lt;div class="table figure" style="column-span:all;"&gt;&lt;table class="eolng_base_3" style="column-span:all;"&gt;&lt;colgroup&gt;&lt;col style="width:calc((100% / 118) * 10);"/&gt;&lt;col style="width:calc((100% / 118) * 20);"/&gt;&lt;col style="width:calc((100% / 118) * 15);"/&gt;&lt;col style="width:calc((100% / 118) * 16);"/&gt;&lt;col style="width:calc((100% / 118) * 19);"/&gt;&lt;col style="width:calc((100% / 118) * 20);"/&gt;&lt;col style="width:calc((100% / 118) * 18);"/&gt;&lt;/colgroup&gt;&lt;thead&gt;&lt;tr class="border_rule_row border_rule_row_1 border_rule_row_after_2 border_rule_row_end_1"&gt;&lt;th class="border_rule_column border_rule_column_5 border_rule_column_end_5 eolng_base_c2_tetiere_resserre" id="ta_80f73651-2337-4a22-9bdc-146dc724e96b_0_0"&gt;&lt;p class="eolng_tab_tetiere_r_resserre empty-paragraph"&gt; &lt;/p&gt;&lt;/th&gt;&lt;th class="border_rule_column border_rule_column_5 border_rule_column_end_5 eolng_base_c2_tetiere_resserre" id="ta_80f73651-2337-4a22-9bdc-146dc724e96b_0_1"&gt;&lt;p class="eolng_tab_tetiere_r_resserre"&gt;Actions gratuites non-acquises au 31 déc.2023&lt;/p&gt;&lt;/th&gt;&lt;th class="border_rule_column border_rule_column_5 border_rule_column_end_5 eolng_base_c2_tetiere_resserre" id="ta_80f73651-2337-4a22-9bdc-146dc724e96b_0_2"&gt;&lt;p class="eolng_tab_tetiere_r_resserre"&gt;Attribution&lt;/p&gt;&lt;/th&gt;&lt;th class="border_rule_column border_rule_column_5 border_rule_column_end_5 eolng_base_c2_tetiere_resserre" id="ta_80f73651-2337-4a22-9bdc-146dc724e96b_0_3"&gt;&lt;p class="eolng_tab_tetiere_r_resserre"&gt;Acquisition&lt;/p&gt;&lt;/th&gt;&lt;th class="border_rule_column border_rule_column_5 border_rule_column_end_5 eolng_base_c2_tetiere_resserre" id="ta_80f73651-2337-4a22-9bdc-146dc724e96b_0_4"&gt;&lt;p class="eolng_tab_tetiere_r_resserre"&gt;Perte ou&lt;br/&gt; annulation&lt;/p&gt;&lt;/th&gt;&lt;th class="border_rule_column border_rule_column_5 border_rule_column_end_5 eolng_base_c2_tetiere_resserre" id="ta_80f73651-2337-4a22-9bdc-146dc724e96b_0_5"&gt;&lt;p class="eolng_tab_tetiere_c3_r_resserre"&gt;Actions gratuites non-acquises au 31 déc. 2024&lt;/p&gt;&lt;/th&gt;&lt;th class="border_rule_column border_rule_column_6 border_rule_column_end_6 eolng_base_c3_tetiere_resserre" id="ta_80f73651-2337-4a22-9bdc-146dc724e96b_0_6"&gt;&lt;p class="eolng_tab_tetiere_r_resserre"&gt;Date &lt;/p&gt;&lt;p class="eolng_tab_tetiere_r_resserre"&gt;d'acquisition définitive&lt;/p&gt;&lt;/th&gt;&lt;/tr&gt;&lt;/thead&gt;&lt;tbody&gt;&lt;tr class="border_rule_row border_rule_row_2 border_rule_row_after_42 border_rule_row_before_1 border_rule_row_end_2"&gt;&lt;td class="border_rule_column border_rule_column_5 border_rule_column_end_5 eolng_base_c2_resserre" headers="ta_80f73651-2337-4a22-9bdc-146dc724e96b_0_0"&gt;&lt;p class="eolng_tab_courant_r_resserre" style="text-align:center;"&gt;2021&lt;/p&gt;&lt;/td&gt;&lt;td class="border_rule_column border_rule_column_5 border_rule_column_end_5 eolng_base_c2_resserre" headers="ta_80f73651-2337-4a22-9bdc-146dc724e96b_0_1"&gt;&lt;p class="eolng_tab_courant_r_resserre"&gt;&lt;span class="simple-dynamic-data dynamic-data formatted-value" style=""&gt;250 000&lt;/span&gt;&lt;/p&gt;&lt;/td&gt;&lt;td class="border_rule_column border_rule_column_5 border_rule_column_end_5 eolng_base_c2_resserre" headers="ta_80f73651-2337-4a22-9bdc-146dc724e96b_0_2"&gt;&lt;p class="eolng_tab_courant_r_resserre"&gt;&lt;span class="simple-dynamic-data dynamic-data formatted-value" style=""&gt;-&lt;/span&gt;&lt;/p&gt;&lt;/td&gt;&lt;td class="border_rule_column border_rule_column_5 border_rule_column_end_5 eolng_base_c2_resserre" headers="ta_80f73651-2337-4a22-9bdc-146dc724e96b_0_3"&gt;&lt;p class="eolng_tab_courant_r_resserre"&gt;&lt;span class="simple-dynamic-data dynamic-data formatted-value" style=""&gt;(250 000)&lt;/span&gt;&lt;/p&gt;&lt;/td&gt;&lt;td class="border_rule_column border_rule_column_5 border_rule_column_end_5 eolng_base_c2_resserre" headers="ta_80f73651-2337-4a22-9bdc-146dc724e96b_0_4"&gt;&lt;p class="eolng_tab_courant_r_resserre"&gt;&lt;span class="simple-dynamic-data dynamic-data formatted-value" style=""&gt;-&lt;/span&gt;&lt;/p&gt;&lt;/td&gt;&lt;td class="border_rule_column border_rule_column_5 border_rule_column_end_5 eolng_base_c3_resserre" headers="ta_80f73651-2337-4a22-9bdc-146dc724e96b_0_5"&gt;&lt;p class="eolng_tab_courant_r_resserre"&gt;&lt;span class="simple-dynamic-data dynamic-data formatted-value" style=""&gt;-&lt;/span&gt;&lt;/p&gt;&lt;/td&gt;&lt;td class="border_rule_column border_rule_column_6 border_rule_column_end_6 eolng_base_c2_resserre" headers="ta_80f73651-2337-4a22-9bdc-146dc724e96b_0_6"&gt;&lt;p class="eolng_tab_courant_r_resserre"&gt;Juillet 2024&lt;/p&gt;&lt;/td&gt;&lt;/tr&gt;&lt;tr class="border_rule_row border_rule_row_42 border_rule_row_before_2 border_rule_row_end_42"&gt;&lt;td class="border_rule_column border_rule_column_5 border_rule_column_end_5 eolng_base_c3_resserre" headers="ta_80f73651-2337-4a22-9bdc-146dc724e96b_0_0"&gt;&lt;p class="eolng_tab_total_r_resserre" style="text-align:center;"&gt;Total&lt;/p&gt;&lt;/td&gt;&lt;td class="border_rule_column border_rule_column_5 border_rule_column_end_5 eolng_base_c3_resserre" headers="ta_80f73651-2337-4a22-9bdc-146dc724e96b_0_1"&gt;&lt;p class="eolng_tab_total_r_resserre"&gt;&lt;span class="simple-dynamic-data dynamic-data formatted-value" style=""&gt;250 000&lt;/span&gt;&lt;/p&gt;&lt;/td&gt;&lt;td class="border_rule_column border_rule_column_5 border_rule_column_end_5 eolng_base_c3_resserre" headers="ta_80f73651-2337-4a22-9bdc-146dc724e96b_0_2"&gt;&lt;p class="eolng_tab_total_r_resserre"&gt;&lt;span class="simple-dynamic-data dynamic-data formatted-value" style=""&gt;-&lt;/span&gt;&lt;/p&gt;&lt;/td&gt;&lt;td class="border_rule_column border_rule_column_5 border_rule_column_end_5 eolng_base_c3_resserre" headers="ta_80f73651-2337-4a22-9bdc-146dc724e96b_0_3"&gt;&lt;p class="eolng_tab_total_r_resserre"&gt;&lt;span class="simple-dynamic-data dynamic-data formatted-value" style=""&gt;(250 000)&lt;/span&gt;&lt;/p&gt;&lt;/td&gt;&lt;td class="border_rule_column border_rule_column_5 border_rule_column_end_5 eolng_base_c3_resserre" headers="ta_80f73651-2337-4a22-9bdc-146dc724e96b_0_4"&gt;&lt;p class="eolng_tab_total_r_resserre"&gt;&lt;span class="simple-dynamic-data dynamic-data formatted-value" style=""&gt;-&lt;/span&gt;&lt;/p&gt;&lt;/td&gt;&lt;td class="border_rule_column border_rule_column_5 border_rule_column_end_5 eolng_base_c3_resserre" headers="ta_80f73651-2337-4a22-9bdc-146dc724e96b_0_5"&gt;&lt;p class="eolng_tab_total_r_resserre"&gt;&lt;span class="simple-dynamic-data dynamic-data formatted-value" style=""&gt;-&lt;/span&gt;&lt;/p&gt;&lt;/td&gt;&lt;td class="border_rule_column border_rule_column_5 border_rule_column_end_5 eolng_base_c3_resserre" headers="ta_80f73651-2337-4a22-9bdc-146dc724e96b_0_6"&gt;&lt;p class="eolng_tab_total_r_resserre"&gt;&lt;span class="simple-dynamic-data dynamic-data formatted-value" style=""&gt;-&lt;/span&gt;&lt;/p&gt;&lt;/td&gt;&lt;/tr&gt;&lt;/tbody&gt;&lt;/table&gt;&lt;/div&gt;&lt;p class="eolng_base empty-paragraph" style="column-span:all;"&gt; &lt;/p&gt;&lt;h6 class="title eolng_n3-note level-6" id="title_851910aa-b08c-464f-89d8-3a30a629ba41" style="column-span:all;"&gt;&lt;span class="eolng_note_t3num numbering"&gt;16.3.1.3. &lt;/span&gt;&lt;span class="eolng_n3-notecorps text_container"&gt;Charges de paiement fondé sur des actions Econocom Group dans le compte de résultat&lt;/span&gt;&lt;/h6&gt;&lt;p class="eolng_base" style="column-span:all;"&gt;La charge totale constatée dans le résultat de l’exercice 2024 au titre des paiements en actions s’élève à 0,3 million d’euros comptabilisés en « Frais de personnel ».&lt;/p&gt;La charge totale constatée dans le résultat de l’exercice 2023 au titre des paiements en actions s’élevait à 1,4 million d’euros comptabilisés en « Frais de personnel ».</t>
  </si>
  <si>
    <t>text_block_1ec3e7ee-2576-407b-8700-f2f14e8bd1df</t>
  </si>
  <si>
    <t>ifrs-full:DescriptionOfAccountingPolicyForSharebasedPaymentTransactionsExplanatory</t>
  </si>
  <si>
    <t>Des plans d’options d’achat, de souscription d’actions ou d’actions gratuites sont régulièrement attribués par le groupe à ses dirigeants, certains mandataires sociaux et certains employés. Ces transactions sont évaluées à leur juste valeur à la date d’attribution en utilisant le modèle mathématique de valorisation d’options de Black-Scholes-Merton.&lt;p class="eolng_base"&gt;La juste valeur, qui correspond à l’estimation du coût des services rendus par les bénéficiaires, est comptabilisée linéairement en « Frais de personnel » durant la période d’acquisition des droits, en contrepartie des capitaux propres. Les variations ultérieures de juste valeur des options sont sans impact sur la valorisation initiale.&lt;/p&gt;À chaque clôture, le groupe révise ses hypothèses retenues pour son estimation du nombre d’instruments de capitaux propres. L’incidence de cette révision des estimations initiales est, le cas échéant, inscrite en compte de résultat afin d’ajuster les charges cumulatives. La contrepartie est reconnue en capitaux propres.</t>
  </si>
  <si>
    <t>text_block_2cc97110-7c05-4c8d-b9ab-add5cfbde347</t>
  </si>
  <si>
    <t>ifrs-full:DisclosureOfTreasurySharesExplanatory</t>
  </si>
  <si>
    <t>&lt;h6 class="title eolng_n2-note level-6" id="title_be5342f2-fb3d-4d56-b01a-3d7c4dc43940" style="column-span:all;"&gt;&lt;span class="eolng_note_t2num numbering"&gt;16.3.3. &lt;/span&gt;&lt;span class="eolng_n2-notecorps text_container"&gt;Actions d’auto-contrôle&lt;/span&gt;&lt;/h6&gt;&lt;div class="frame" style="column-span:none;"&gt;&lt;div class="eolng_base-frame frame-content"&gt;&lt;p class="eolng_base"&gt;Les titres d’auto-contrôle acquis ainsi que les coûts de transaction directement liés sont enregistrés en déduction des capitaux propres consolidés. Lors de leur cession, la contrepartie reçue en échange de ces titres, nette des coûts de transaction, est comptabilisée en capitaux propres.&lt;/p&gt;&lt;/div&gt;&lt;/div&gt;&lt;p class="eolng_base empty-paragraph"&gt; &lt;/p&gt;Au 31 décembre 2024, le groupe détient 11 998 895 actions d’auto-contrôle (soit 6,70 % du nombre d’actions total) par l’intermédiaire de la société mère Econocom Group SE. </t>
  </si>
  <si>
    <t>text_block_0610dfe5-c717-44f8-8fc1-149c95105506</t>
  </si>
  <si>
    <t>ifrs-full:DescriptionOfAccountingPolicyForTreasurySharesExplanatory</t>
  </si>
  <si>
    <t>Les titres d’auto-contrôle acquis ainsi que les coûts de transaction directement liés sont enregistrés en déduction des capitaux propres consolidés. Lors de leur cession, la contrepartie reçue en échange de ces titres, nette des coûts de transaction, est comptabilisée en capitaux propres.</t>
  </si>
  <si>
    <t>text_block_339545b9-ce97-498f-888a-da1c0d382e5b</t>
  </si>
  <si>
    <t>ifrs-full:DisclosureOfDividendsExplanatory</t>
  </si>
  <si>
    <t>&lt;h6 class="title eolng_n2-note level-6" id="title_91b9bd6c-4934-4e4b-a0f0-912f85b588fb" style="column-span:all;"&gt;&lt;span class="eolng_note_t2num numbering"&gt;16.3.4.&lt;/span&gt;&lt;span class="eolng_n2-notecorps text_container"&gt;Remboursement des actions&lt;/span&gt;&lt;/h6&gt;&lt;p class="eolng_base" style="column-span:all;"&gt;Le Conseil d'Administration propose à l'Assemblée Générale de procéder à un remboursement de prime d'émission assimilé à du capital libéré à raison de 0,10 euro par action. Le tableau ci-dessous présente également le montant de la rémunération par action payé par le groupe au titre des exercices antérieurs.&lt;/p&gt;&lt;p class="eolng_base empty-paragraph" style="column-span:all;"&gt; &lt;/p&gt;&lt;div class="table figure" style="column-span:all;"&gt;&lt;table class="eolng_base-style-table" style="column-span:all;"&gt;&lt;colgroup&gt;&lt;col style="width:calc((100% / 108) * 42);"/&gt;&lt;col style="width:calc((100% / 108) * 23);"/&gt;&lt;col style="width:calc((100% / 108) * 23);"/&gt;&lt;col style="width:calc((100% / 108) * 20);"/&gt;&lt;/colgroup&gt;&lt;thead&gt;&lt;tr class="border_rule_row border_rule_row_1 border_rule_row_after_2 border_rule_row_end_1"&gt;&lt;th class="border_rule_column border_rule_column_4 border_rule_column_end_4 eolng_base_c1_tetiere" id="ta_3a29d9a5-79aa-48fa-8e92-9899dcbbb3d1_0_0"&gt;&lt;p class="eolng_tab_tetiere empty-paragraph"&gt; &lt;/p&gt;&lt;/th&gt;&lt;th class="border_rule_column border_rule_column_6 border_rule_column_end_6 eolng_base_c3_tetiere" id="ta_3a29d9a5-79aa-48fa-8e92-9899dcbbb3d1_0_1"&gt;&lt;p class="eolng_tab-tetiere---c3"&gt;Proposition de remboursement de prime d’émission en 2025&lt;span style="font-size:75%;line-height:0;position:relative;top:-0.5em;vertical-align:baseline;"&gt; (1)&lt;/span&gt;&lt;/p&gt;&lt;/th&gt;&lt;th class="border_rule_column border_rule_column_5 border_rule_column_end_5 eolng_base_c2_tetiere" id="ta_3a29d9a5-79aa-48fa-8e92-9899dcbbb3d1_0_2"&gt;&lt;p class="eolng_tab_tetiere_r"&gt;Prime&lt;br/&gt; d’émission&lt;br/&gt; remboursée&lt;br/&gt; en 2024&lt;/p&gt;&lt;/th&gt;&lt;th class="border_rule_column border_rule_column_5 border_rule_column_end_5 eolng_base_c2_tetiere" id="ta_3a29d9a5-79aa-48fa-8e92-9899dcbbb3d1_0_3"&gt;&lt;p class="eolng_tab_tetiere_r"&gt;Prime d'émission remboursée&lt;br/&gt; en 2023&lt;/p&gt;&lt;/th&gt;&lt;/tr&gt;&lt;/thead&gt;&lt;tbody&gt;&lt;tr class="border_rule_row border_rule_row_2 border_rule_row_after_2 border_rule_row_before_1 border_rule_row_end_2"&gt;&lt;td class="border_rule_column border_rule_column_4 border_rule_column_end_4 eolng_base_c1" headers="ta_3a29d9a5-79aa-48fa-8e92-9899dcbbb3d1_0_0"&gt;&lt;p class="eolng_tab_base"&gt;Montant total en millions €&lt;/p&gt;&lt;/td&gt;&lt;td class="border_rule_column border_rule_column_6 border_rule_column_end_6 eolng_base_c3" headers="ta_3a29d9a5-79aa-48fa-8e92-9899dcbbb3d1_0_1"&gt;&lt;p class="eolng_base_right"&gt;16,7&lt;/p&gt;&lt;/td&gt;&lt;td class="border_rule_column border_rule_column_5 border_rule_column_end_5 eolng_base_c2" headers="ta_3a29d9a5-79aa-48fa-8e92-9899dcbbb3d1_0_2"&gt;&lt;p class="eolng_base_right"&gt;&lt;span class="simple-dynamic-data dynamic-data formatted-value" style=""&gt;27,6&lt;/span&gt;&lt;/p&gt;&lt;/td&gt;&lt;td class="border_rule_column border_rule_column_6 border_rule_column_end_6 eolng_base_c2" headers="ta_3a29d9a5-79aa-48fa-8e92-9899dcbbb3d1_0_3"&gt;&lt;p class="eolng_base_right"&gt;&lt;span class="simple-dynamic-data dynamic-data formatted-value" style=""&gt;28,6&lt;/span&gt;&lt;/p&gt;&lt;/td&gt;&lt;/tr&gt;&lt;tr class="border_rule_row border_rule_row_2 border_rule_row_after_3 border_rule_row_before_2 border_rule_row_end_2"&gt;&lt;td class="border_rule_column border_rule_column_4 border_rule_column_end_4 eolng_base_c1 dataBeforeMergedCell" headers="ta_3a29d9a5-79aa-48fa-8e92-9899dcbbb3d1_0_0"&gt;&lt;p class="eolng_tab_base"&gt;Montant par action en € &lt;/p&gt;&lt;/td&gt;&lt;td class="border_rule_column border_rule_column_6 border_rule_column_end_6 eolng_base_c3 dataBeforeMergedCell" headers="ta_3a29d9a5-79aa-48fa-8e92-9899dcbbb3d1_0_1"&gt;&lt;p class="eolng_base_right"&gt;0,10&lt;/p&gt;&lt;/td&gt;&lt;td class="border_rule_column border_rule_column_5 border_rule_column_end_5 eolng_base_c2 dataBeforeMergedCell" headers="ta_3a29d9a5-79aa-48fa-8e92-9899dcbbb3d1_0_2"&gt;&lt;p class="eolng_base_right"&gt;0,16&lt;/p&gt;&lt;/td&gt;&lt;td class="border_rule_column border_rule_column_6 border_rule_column_end_6 eolng_base_c2 dataBeforeMergedCell" headers="ta_3a29d9a5-79aa-48fa-8e92-9899dcbbb3d1_0_3"&gt;&lt;p class="eolng_base_right"&gt;&lt;span class="simple-dynamic-data dynamic-data formatted-value" style=""&gt;0,16&lt;/span&gt;&lt;/p&gt;&lt;/td&gt;&lt;/tr&gt;&lt;tr class="border_rule_row border_rule_row_3 border_rule_row_before_2 border_rule_row_end_3"&gt;&lt;td class="border_rule_column border_rule_column_4 border_rule_column_end_5 eolng_base_notes" colspan="4" headers="ta_3a29d9a5-79aa-48fa-8e92-9899dcbbb3d1_0_0 ta_3a29d9a5-79aa-48fa-8e92-9899dcbbb3d1_0_1 ta_3a29d9a5-79aa-48fa-8e92-9899dcbbb3d1_0_2 ta_3a29d9a5-79aa-48fa-8e92-9899dcbbb3d1_0_3"&gt;&lt;ul class="eolng_note-bas-tableau-1-ul-1"&gt;&lt;li class="eolng_note-bas-tableau-1-li-1"&gt;Déterminé à partir du nombre d’actions totales en circulation au 31 décembre de chaque clôture.&lt;/li&gt;&lt;/ul&gt;&lt;/td&gt;&lt;/tr&gt;&lt;/tbody&gt;&lt;/table&gt;&lt;/div&gt;&lt;p class="eolng_base empty-paragraph" style="column-span:all;"&gt; &lt;/p&gt;Dans la mesure où ce remboursement de prime d’émission est soumis à l’approbation de l’Assemblée Générale, il n’a pas été considéré comme une dette dans les états financiers au 31 décembre 2024.</t>
  </si>
  <si>
    <t>fc_143775</t>
  </si>
  <si>
    <t>ifrs-full:DividendsProposedOrDeclaredBeforeFinancialStatementsAuthorisedForIssueButNotRecognisedAsDistributionToOwners</t>
  </si>
  <si>
    <t>16700000</t>
  </si>
  <si>
    <t>fc_143774</t>
  </si>
  <si>
    <t>ifrs-full:DividendsProposedOrDeclaredBeforeFinancialStatementsAuthorisedForIssueButNotRecognisedAsDistributionToOwnersPerShare</t>
  </si>
  <si>
    <t>0.1</t>
  </si>
  <si>
    <t>fc_143776</t>
  </si>
  <si>
    <t>ifrs-full:DividendsRecognisedAsDistributionsToOwnersPerShare</t>
  </si>
  <si>
    <t>0.16</t>
  </si>
  <si>
    <t>text_block_dbb4bd03-3ab5-4766-853e-333af44084df</t>
  </si>
  <si>
    <t>ifrs-full:DescriptionOfAccountingPolicyForProvisionsExplanatory</t>
  </si>
  <si>
    <t>Une provision est constituée lorsque le groupe a, à l’égard de tiers, une obligation (juridique ou implicite) actuelle provenant d’événements passés et qui provoquera probablement une sortie de ressources dont le montant peut être estimé de façon fiable.&lt;p class="eolng_base"&gt;Les provisions sont évaluées à la meilleure estimation de la sortie de ressources nécessaire pour éteindre l’obligation actuelle en tenant compte des risques et incertitudes connues à la date d’arrêté des comptes.&lt;/p&gt;&lt;h6 class="title eolng_t7 level-7" id="title_9c1da441-1139-4769-86b9-c9aac4dc806a"&gt;&lt;span class="eolng_titre-7corps text_container"&gt;Provisions non courantes&lt;/span&gt;&lt;/h6&gt;&lt;p class="eolng_base"&gt;Les provisions non courantes portent sur des risques dont la matérialisation n’est raisonnablement pas attendue avant plusieurs exercices et concernent des risques sociaux. Elles font l’objet d’une actualisation si nécessaire.&lt;/p&gt;&lt;h6 class="title eolng_t7 level-7" id="title_646253da-0e09-4750-b209-979688058116"&gt;&lt;span class="eolng_titre-7corps text_container"&gt;Provisions courantes&lt;/span&gt;&lt;/h6&gt;&lt;p class="eolng_base"&gt;Les provisions courantes comprennent les provisions pour des litiges issus du cycle normal d’exploitation et qui devraient probablement trouver une issue dans les 12 mois à venir.&lt;/p&gt;&lt;p class="eolng_base"&gt;Elles couvrent principalement :&lt;/p&gt;les risques sociaux dans le cadre ou en dehors du cadre des réorganisations ;les risques juridiques et fiscaux (litiges en cours avec des clients, des fournisseurs, des agents ou des administrations fiscales) ;les commissions différées (calculées contrat par contrat sur l’intérêt résiduel dans les actifs donnés en location, diminué le cas échéant de la valeur résiduelle commerciale du contrat) ;les autres provisions.&lt;h6 class="title eolng_n2-note level-6" id="title_5dc35dd6-b616-4aec-9ce4-9053ffd8aade"&gt;&lt;span class="eolng_note_t2num numbering"&gt;18.1.1. &lt;/span&gt;&lt;span class="eolng_n2-notecorps text_container"&gt;Régimes &lt;span class="eolng_nowrap"&gt;à cotisations définies&lt;/span&gt;&lt;/span&gt;&lt;/h6&gt;&lt;p class="eolng_base"&gt;Ces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retraite).&lt;/p&gt;&lt;h6 class="title eolng_t7 level-7" id="title_61106fcd-ee35-4ddb-803e-67c47685745f"&gt;&lt;span class="eolng_titre-7corps text_container"&gt;Cas particulier des régimes en Belgique&lt;/span&gt;&lt;/h6&gt;&lt;p class="eolng_base"&gt;La législation belge (Loi Vandenbroucke) stipule que l’employeur a l’obligation de garantir un rendement minimum. Tous les régimes belges à cotisations définies sont de ce fait considérés en IFRS comme des régimes à prestations définies.&lt;/p&gt;&lt;p class="eolng_base"&gt;À compter du 1&lt;span style="font-size:75%;line-height:0;position:relative;top:-0.5em;vertical-align:baseline;"&gt;er&lt;/span&gt; janvier 2016, le taux minimum devant être garanti sur les primes versées dépend du rendement des obligations belges sur 10 ans, mais doit être dans la tranche comprise entre 1,75 % et 3,25 %. Il n’y aura pas de distinction entre les contributions employeurs et employés.&lt;/p&gt;&lt;p class="eolng_base"&gt;En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passés.&lt;/p&gt;&lt;p class="eolng_base"&gt;Ces plans sont classés et comptabilisés comme des régimes à prestations définies selon IAS 19.&lt;/p&gt;&lt;h6 class="title eolng_n2-note level-6" id="title_94be98f7-6061-4a78-86d2-ac3794a8546a"&gt;&lt;span class="eolng_note_t2num numbering"&gt;18.1.2.&lt;/span&gt;&lt;span class="eolng_n2-notecorps text_container"&gt;Régimes &lt;span class="eolng_nowrap"&gt;à prestations définies&lt;/span&gt;&lt;/span&gt;&lt;/h6&gt;&lt;p class="eolng_base"&gt;Ces régimes se caractérisent par une obligation de l’employeur vis-à-vis de ses salariés. Ils donnent lieu à constitution de provisions.&lt;/p&gt;&lt;p class="eolng_base"&gt;L’engagement actualisé est calculé selon la méthode des unités de crédit projetées en tenant compte des hypothèses actuarielles, d’augmentation de salaires, d’âge de départ à la retraite, de mortalité, de rotation ainsi que de taux d’actualisation.&lt;/p&gt;&lt;p class="eolng_base"&gt;Les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groupe.&lt;/p&gt;&lt;p class="eolng_base"&gt;Pour le groupe, les régimes à prestations définies postérieurs à l’emploi concernent principalement :&lt;/p&gt;&lt;ul class="eolng_symbol-ul-1"&gt;&lt;li class="eolng_symbol-li-1"&gt;les indemnités de fin de carrière en France :&lt;ul class="eolng_symbol-ul-1"&gt;&lt;li class="eolng_symbol-li-2"&gt;indemnités forfaitaires calculées en fonction du nombre d’années de service du salarié et de sa rémunération moyenne perçue au cours de douze derniers mois d’activité,&lt;/li&gt;&lt;li class="eolng_symbol-li-2"&gt;le calcul est effectué sur la base de paramètres définis par la Direction des Ressources Humaines France une fois par an en novembre de chaque année,&lt;/li&gt;&lt;li class="eolng_symbol-li-2"&gt;le montant calculé reste en provision au bilan ;&lt;/li&gt;&lt;/ul&gt;&lt;/li&gt;&lt;li class="eolng_symbol-li-1"&gt;les indemnités de cessation de service en Italie :&lt;ul class="eolng_symbol-ul-1"&gt;&lt;li class="eolng_symbol-li-2"&gt;droits acquis par le salarié pour chaque année d’ancienneté au prorata de sa rémunération annuelle brute, revalorisés annuellement et versés sous formes d’avance ou au moment de son départ à la retraite, de son départ volontaire ou de son licenciement,&lt;/li&gt;&lt;li class="eolng_symbol-li-2"&gt;le montant calculé reste en provision au bilan.&lt;/li&gt;&lt;/ul&gt;&lt;/li&gt;&lt;/ul&gt;&lt;p class="eolng_base"&gt;Chez Econocom International Italia et Asystel Italia, les droits postérieurs au 1&lt;span style="font-size:75%;line-height:0;position:relative;top:-0.5em;vertical-align:baseline;"&gt;er&lt;/span&gt; janvier 2007 ont été transférés à un fonds de pension. La provision ne concerne donc que les droits acquis au 31 décembre 2006, encore à la charge de l’employeur au 31 décembre 2024.&lt;/p&gt;&lt;ul class="eolng_symbol-ul-1"&gt;&lt;li class="eolng_symbol-li-1"&gt;les assurances « groupe » en Belgique :&lt;ul class="eolng_symbol-ul-2"&gt;&lt;li class="eolng_symbol-li-2"&gt;plans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bilan.&lt;/li&gt;&lt;/ul&gt;&lt;/li&gt;&lt;/ul&gt;&lt;p class="eolng_base"&gt;Le groupe dispose d’actifs de couverture en France et en Belgique. Le taux de rendement attendu des actifs a été fixé au même niveau que le taux d’actualisation de l’engagement.&lt;/p&gt;Les provisions pour retraites et engagements assimilés pour les activités destinés à être cédées sont comptabilisées en « Passifs détenues en vue de la vente ».</t>
  </si>
  <si>
    <t>text_block_08d63f56-50b0-41d9-9d34-fd5572d3c324</t>
  </si>
  <si>
    <t>ifrs-full:DescriptionOfAccountingPolicyForEmployeeBenefitsExplanatory</t>
  </si>
  <si>
    <t>Les avantages postérieurs à l’emploi sont attribués, soit par des régimes à cotisations définies, soit par des régimes à prestations définies.&lt;h6 class="title eolng_n2-note level-6" id="title_5dc35dd6-b616-4aec-9ce4-9053ffd8aade"&gt;&lt;span class="eolng_note_t2num numbering"&gt;18.1.1. &lt;/span&gt;&lt;span class="eolng_n2-notecorps text_container"&gt;Régimes &lt;span class="eolng_nowrap"&gt;à cotisations définies&lt;/span&gt;&lt;/span&gt;&lt;/h6&gt;&lt;p class="eolng_base"&gt;Ces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retraite).&lt;/p&gt;&lt;h6 class="title eolng_t7 level-7" id="title_61106fcd-ee35-4ddb-803e-67c47685745f"&gt;&lt;span class="eolng_titre-7corps text_container"&gt;Cas particulier des régimes en Belgique&lt;/span&gt;&lt;/h6&gt;&lt;p class="eolng_base"&gt;La législation belge (Loi Vandenbroucke) stipule que l’employeur a l’obligation de garantir un rendement minimum. Tous les régimes belges à cotisations définies sont de ce fait considérés en IFRS comme des régimes à prestations définies.&lt;/p&gt;&lt;p class="eolng_base"&gt;À compter du 1&lt;span style="font-size:75%;line-height:0;position:relative;top:-0.5em;vertical-align:baseline;"&gt;er&lt;/span&gt; janvier 2016, le taux minimum devant être garanti sur les primes versées dépend du rendement des obligations belges sur 10 ans, mais doit être dans la tranche comprise entre 1,75 % et 3,25 %. Il n’y aura pas de distinction entre les contributions employeurs et employés.&lt;/p&gt;&lt;p class="eolng_base"&gt;En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passés.&lt;/p&gt;&lt;p class="eolng_base"&gt;Ces plans sont classés et comptabilisés comme des régimes à prestations définies selon IAS 19.&lt;/p&gt;&lt;h6 class="title eolng_n2-note level-6" id="title_94be98f7-6061-4a78-86d2-ac3794a8546a"&gt;&lt;span class="eolng_note_t2num numbering"&gt;18.1.2.&lt;/span&gt;&lt;span class="eolng_n2-notecorps text_container"&gt;Régimes &lt;span class="eolng_nowrap"&gt;à prestations définies&lt;/span&gt;&lt;/span&gt;&lt;/h6&gt;&lt;p class="eolng_base"&gt;Ces régimes se caractérisent par une obligation de l’employeur vis-à-vis de ses salariés. Ils donnent lieu à constitution de provisions.&lt;/p&gt;&lt;p class="eolng_base"&gt;L’engagement actualisé est calculé selon la méthode des unités de crédit projetées en tenant compte des hypothèses actuarielles, d’augmentation de salaires, d’âge de départ à la retraite, de mortalité, de rotation ainsi que de taux d’actualisation.&lt;/p&gt;&lt;p class="eolng_base"&gt;Les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groupe.&lt;/p&gt;&lt;p class="eolng_base"&gt;Pour le groupe, les régimes à prestations définies postérieurs à l’emploi concernent principalement :&lt;/p&gt;&lt;ul class="eolng_symbol-ul-1"&gt;&lt;li class="eolng_symbol-li-1"&gt;les indemnités de fin de carrière en France :&lt;ul class="eolng_symbol-ul-1"&gt;&lt;li class="eolng_symbol-li-2"&gt;indemnités forfaitaires calculées en fonction du nombre d’années de service du salarié et de sa rémunération moyenne perçue au cours de douze derniers mois d’activité,&lt;/li&gt;&lt;li class="eolng_symbol-li-2"&gt;le calcul est effectué sur la base de paramètres définis par la Direction des Ressources Humaines France une fois par an en novembre de chaque année,&lt;/li&gt;&lt;li class="eolng_symbol-li-2"&gt;le montant calculé reste en provision au bilan ;&lt;/li&gt;&lt;/ul&gt;&lt;/li&gt;&lt;li class="eolng_symbol-li-1"&gt;les indemnités de cessation de service en Italie :&lt;ul class="eolng_symbol-ul-1"&gt;&lt;li class="eolng_symbol-li-2"&gt;droits acquis par le salarié pour chaque année d’ancienneté au prorata de sa rémunération annuelle brute, revalorisés annuellement et versés sous formes d’avance ou au moment de son départ à la retraite, de son départ volontaire ou de son licenciement,&lt;/li&gt;&lt;li class="eolng_symbol-li-2"&gt;le montant calculé reste en provision au bilan.&lt;/li&gt;&lt;/ul&gt;&lt;/li&gt;&lt;/ul&gt;&lt;p class="eolng_base"&gt;Chez Econocom International Italia et Asystel Italia, les droits postérieurs au 1&lt;span style="font-size:75%;line-height:0;position:relative;top:-0.5em;vertical-align:baseline;"&gt;er&lt;/span&gt; janvier 2007 ont été transférés à un fonds de pension. La provision ne concerne donc que les droits acquis au 31 décembre 2006, encore à la charge de l’employeur au 31 décembre 2024.&lt;/p&gt;&lt;ul class="eolng_symbol-ul-1"&gt;&lt;li class="eolng_symbol-li-1"&gt;les assurances « groupe » en Belgique :&lt;ul class="eolng_symbol-ul-2"&gt;&lt;li class="eolng_symbol-li-2"&gt;plans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bilan.&lt;/li&gt;&lt;/ul&gt;&lt;/li&gt;&lt;/ul&gt;&lt;p class="eolng_base"&gt;Le groupe dispose d’actifs de couverture en France et en Belgique. Le taux de rendement attendu des actifs a été fixé au même niveau que le taux d’actualisation de l’engagement.&lt;/p&gt;Les provisions pour retraites et engagements assimilés pour les activités destinés à être cédées sont comptabilisées en « Passifs détenues en vue de la vente ».</t>
  </si>
  <si>
    <t>text_block_42794fd1-c4ac-42cb-b3da-46d73399678c</t>
  </si>
  <si>
    <t>ifrs-full:DisclosureOfDefinedBenefitPlansExplanatory</t>
  </si>
  <si>
    <t>&lt;h6 class="title eolng_n2-note level-6" id="title_5dc35dd6-b616-4aec-9ce4-9053ffd8aade"&gt;&lt;span class="eolng_note_t2num numbering"&gt;18.1.1. &lt;/span&gt;&lt;span class="eolng_n2-notecorps text_container"&gt;Régimes &lt;span class="eolng_nowrap"&gt;à cotisations définies&lt;/span&gt;&lt;/span&gt;&lt;/h6&gt;&lt;p class="eolng_base"&gt;Ces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retraite).&lt;/p&gt;&lt;h6 class="title eolng_t7 level-7" id="title_61106fcd-ee35-4ddb-803e-67c47685745f"&gt;&lt;span class="eolng_titre-7corps text_container"&gt;Cas particulier des régimes en Belgique&lt;/span&gt;&lt;/h6&gt;&lt;p class="eolng_base"&gt;La législation belge (Loi Vandenbroucke) stipule que l’employeur a l’obligation de garantir un rendement minimum. Tous les régimes belges à cotisations définies sont de ce fait considérés en IFRS comme des régimes à prestations définies.&lt;/p&gt;&lt;p class="eolng_base"&gt;À compter du 1&lt;span style="font-size:75%;line-height:0;position:relative;top:-0.5em;vertical-align:baseline;"&gt;er&lt;/span&gt; janvier 2016, le taux minimum devant être garanti sur les primes versées dépend du rendement des obligations belges sur 10 ans, mais doit être dans la tranche comprise entre 1,75 % et 3,25 %. Il n’y aura pas de distinction entre les contributions employeurs et employés.&lt;/p&gt;&lt;p class="eolng_base"&gt;En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passés.&lt;/p&gt;&lt;p class="eolng_base"&gt;Ces plans sont classés et comptabilisés comme des régimes à prestations définies selon IAS 19.&lt;/p&gt;&lt;h6 class="title eolng_n2-note level-6" id="title_94be98f7-6061-4a78-86d2-ac3794a8546a"&gt;&lt;span class="eolng_note_t2num numbering"&gt;18.1.2.&lt;/span&gt;&lt;span class="eolng_n2-notecorps text_container"&gt;Régimes &lt;span class="eolng_nowrap"&gt;à prestations définies&lt;/span&gt;&lt;/span&gt;&lt;/h6&gt;&lt;p class="eolng_base"&gt;Ces régimes se caractérisent par une obligation de l’employeur vis-à-vis de ses salariés. Ils donnent lieu à constitution de provisions.&lt;/p&gt;&lt;p class="eolng_base"&gt;L’engagement actualisé est calculé selon la méthode des unités de crédit projetées en tenant compte des hypothèses actuarielles, d’augmentation de salaires, d’âge de départ à la retraite, de mortalité, de rotation ainsi que de taux d’actualisation.&lt;/p&gt;&lt;p class="eolng_base"&gt;Les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groupe.&lt;/p&gt;&lt;p class="eolng_base"&gt;Pour le groupe, les régimes à prestations définies postérieurs à l’emploi concernent principalement :&lt;/p&gt;&lt;ul class="eolng_symbol-ul-1"&gt;&lt;li class="eolng_symbol-li-1"&gt;les indemnités de fin de carrière en France :&lt;ul class="eolng_symbol-ul-1"&gt;&lt;li class="eolng_symbol-li-2"&gt;indemnités forfaitaires calculées en fonction du nombre d’années de service du salarié et de sa rémunération moyenne perçue au cours de douze derniers mois d’activité,&lt;/li&gt;&lt;li class="eolng_symbol-li-2"&gt;le calcul est effectué sur la base de paramètres définis par la Direction des Ressources Humaines France une fois par an en novembre de chaque année,&lt;/li&gt;&lt;li class="eolng_symbol-li-2"&gt;le montant calculé reste en provision au bilan ;&lt;/li&gt;&lt;/ul&gt;&lt;/li&gt;&lt;li class="eolng_symbol-li-1"&gt;les indemnités de cessation de service en Italie :&lt;ul class="eolng_symbol-ul-1"&gt;&lt;li class="eolng_symbol-li-2"&gt;droits acquis par le salarié pour chaque année d’ancienneté au prorata de sa rémunération annuelle brute, revalorisés annuellement et versés sous formes d’avance ou au moment de son départ à la retraite, de son départ volontaire ou de son licenciement,&lt;/li&gt;&lt;li class="eolng_symbol-li-2"&gt;le montant calculé reste en provision au bilan.&lt;/li&gt;&lt;/ul&gt;&lt;/li&gt;&lt;/ul&gt;&lt;p class="eolng_base"&gt;Chez Econocom International Italia et Asystel Italia, les droits postérieurs au 1&lt;span style="font-size:75%;line-height:0;position:relative;top:-0.5em;vertical-align:baseline;"&gt;er&lt;/span&gt; janvier 2007 ont été transférés à un fonds de pension. La provision ne concerne donc que les droits acquis au 31 décembre 2006, encore à la charge de l’employeur au 31 décembre 2024.&lt;/p&gt;&lt;ul class="eolng_symbol-ul-1"&gt;&lt;li class="eolng_symbol-li-1"&gt;les assurances « groupe » en Belgique :&lt;ul class="eolng_symbol-ul-2"&gt;&lt;li class="eolng_symbol-li-2"&gt;plans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bilan.&lt;/li&gt;&lt;/ul&gt;&lt;/li&gt;&lt;/ul&gt;&lt;p class="eolng_base"&gt;Le groupe dispose d’actifs de couverture en France et en Belgique. Le taux de rendement attendu des actifs a été fixé au même niveau que le taux d’actualisation de l’engagement.&lt;/p&gt;Les provisions pour retraites et engagements assimilés pour les activités destinés à être cédées sont comptabilisées en « Passifs détenues en vue de la vente ».</t>
  </si>
  <si>
    <t>text_block_89198f37-f009-48ee-be59-bbc8e8241c49</t>
  </si>
  <si>
    <t>ifrs-full:DisclosureOfDefinedContributionPlansExplanatory</t>
  </si>
  <si>
    <t>text_block_e89d6f6b-952e-453d-a620-2a51ea6f9f99</t>
  </si>
  <si>
    <t>ifrs-full:DisclosureOfBorrowingCostsExplanatory</t>
  </si>
  <si>
    <t>&lt;h6 class="title eolng_n2-note level-6" id="title_e772c8de-b879-4164-9d3e-72b1a82ed392" style="column-span:all;"&gt;&lt;span class="eolng_note_t2num numbering"&gt;19.1.2. &lt;/span&gt;&lt;span class="eolng_n2-notecorps text_container"&gt;Coût de l’endettement financier net&lt;/span&gt;&lt;/h6&gt;&lt;p class="eolng_base" style="column-span:all;"&gt;Le passage entre le résultat financier inscrit au compte de résultat et celui constitutif du coût de l’endettement présenté dans le tableau des flux de trésorerie se détaille comme suit :&lt;/p&gt;&lt;div class="table figure" style="column-span:all;"&gt;&lt;table class="eolng_base_3" style="column-span:all;"&gt;&lt;colgroup&gt;&lt;col style="width:calc((100% / 114) * 40);"/&gt;&lt;col style="width:calc((100% / 114) * 20);"/&gt;&lt;col style="width:calc((100% / 114) * 20);"/&gt;&lt;col style="width:calc((100% / 114) * 14);"/&gt;&lt;col style="width:calc((100% / 114) * 20);"/&gt;&lt;/colgroup&gt;&lt;thead&gt;&lt;tr class="border_rule_row border_rule_row_1 border_rule_row_after_2 border_rule_row_end_1"&gt;&lt;th class="border_rule_column border_rule_column_4 border_rule_column_end_4 eolng_base_c1_tetiere_resserre" id="ta_b2a55d43-2db9-409c-8e37-10a6332b1e87_0_0"&gt;&lt;p class="eolng_tab_meuro_resserre"&gt;en millions €&lt;/p&gt;&lt;/th&gt;&lt;th class="border_rule_column border_rule_column_6 border_rule_column_end_6 eolng_base_c3_tetiere_resserre" id="ta_b2a55d43-2db9-409c-8e37-10a6332b1e87_0_1"&gt;&lt;p class="eolng_tab_tetiere_c3_r_resserre"&gt;Compte de résultat consolidé 2024&lt;/p&gt;&lt;/th&gt;&lt;th class="border_rule_column border_rule_column_5 border_rule_column_end_5 eolng_base_c2_tetiere_resserre" id="ta_b2a55d43-2db9-409c-8e37-10a6332b1e87_0_2"&gt;&lt;p class="eolng_tab_tetiere_r_resserre"&gt;Actualisation&lt;br/&gt; et variation&lt;br/&gt; de juste valeur&lt;/p&gt;&lt;/th&gt;&lt;th class="border_rule_column border_rule_column_5 border_rule_column_end_5 eolng_base_c2_tetiere_resserre" id="ta_b2a55d43-2db9-409c-8e37-10a6332b1e87_0_3"&gt;&lt;p class="eolng_tab_tetiere_r_resserre"&gt;Change et autres&lt;/p&gt;&lt;/th&gt;&lt;th class="border_rule_column border_rule_column_6 border_rule_column_end_6 eolng_base_c3_tetiere_resserre" id="ta_b2a55d43-2db9-409c-8e37-10a6332b1e87_0_4"&gt;&lt;p class="eolng_tab_tetiere_c3_r_resserre"&gt;Coût de l’endettement financier net 2024&lt;/p&gt;&lt;/th&gt;&lt;/tr&gt;&lt;/thead&gt;&lt;tbody&gt;&lt;tr class="border_rule_row border_rule_row_2 border_rule_row_after_2 border_rule_row_before_1 border_rule_row_end_2"&gt;&lt;td class="border_rule_column border_rule_column_4 border_rule_column_end_4 eolng_base_c1_resserre" headers="ta_b2a55d43-2db9-409c-8e37-10a6332b1e87_0_0"&gt;&lt;p class="eolng_tab_courant_resserre"&gt;Résultat financier opérationnel&lt;/p&gt;&lt;/td&gt;&lt;td class="border_rule_column border_rule_column_6 border_rule_column_end_6 eolng_base_c3_resserre" headers="ta_b2a55d43-2db9-409c-8e37-10a6332b1e87_0_1"&gt;&lt;p class="eolng_tab_courant_r_resserre"&gt;&lt;span class="simple-dynamic-data dynamic-data formatted-value" style=""&gt;(2,8)&lt;/span&gt;&lt;/p&gt;&lt;/td&gt;&lt;td class="border_rule_column border_rule_column_5 border_rule_column_end_5 eolng_base_c2_resserre" headers="ta_b2a55d43-2db9-409c-8e37-10a6332b1e87_0_2"&gt;&lt;p class="eolng_tab_courant_r_resserre"&gt;&lt;span class="simple-dynamic-data dynamic-data formatted-value" style=""&gt;(2,1)&lt;/span&gt;&lt;/p&gt;&lt;/td&gt;&lt;td class="border_rule_column border_rule_column_5 border_rule_column_end_5 eolng_base_c2_resserre" headers="ta_b2a55d43-2db9-409c-8e37-10a6332b1e87_0_3"&gt;&lt;p class="eolng_tab_courant_r_resserre"&gt;&lt;span class="simple-dynamic-data dynamic-data formatted-value" style=""&gt;7,7&lt;/span&gt;&lt;/p&gt;&lt;/td&gt;&lt;td class="border_rule_column border_rule_column_6 border_rule_column_end_6 eolng_base_c3_resserre" headers="ta_b2a55d43-2db9-409c-8e37-10a6332b1e87_0_4"&gt;&lt;p class="eolng_tab_courant_r_resserre"&gt;&lt;span class="simple-dynamic-data dynamic-data formatted-value" style=""&gt;2,8&lt;/span&gt;&lt;/p&gt;&lt;/td&gt;&lt;/tr&gt;&lt;tr class="border_rule_row border_rule_row_2 border_rule_row_after_42 border_rule_row_before_2 border_rule_row_end_2"&gt;&lt;td class="border_rule_column border_rule_column_4 border_rule_column_end_4 eolng_base_c1_resserre" headers="ta_b2a55d43-2db9-409c-8e37-10a6332b1e87_0_0"&gt;&lt;p class="eolng_tab_courant_resserre"&gt;&lt;span class="eolng_approche--20"&gt;Autres charges et autres produits financiers &lt;/span&gt;&lt;/p&gt;&lt;/td&gt;&lt;td class="border_rule_column border_rule_column_6 border_rule_column_end_6 eolng_base_c3_resserre" headers="ta_b2a55d43-2db9-409c-8e37-10a6332b1e87_0_1"&gt;&lt;p class="eolng_tab_courant_r_resserre"&gt;&lt;span class="simple-dynamic-data dynamic-data formatted-value" style=""&gt;(20,2)&lt;/span&gt;&lt;/p&gt;&lt;/td&gt;&lt;td class="border_rule_column border_rule_column_5 border_rule_column_end_5 eolng_base_c2_resserre" headers="ta_b2a55d43-2db9-409c-8e37-10a6332b1e87_0_2"&gt;&lt;p class="eolng_tab_courant_r_resserre"&gt;&lt;span class="simple-dynamic-data dynamic-data formatted-value" style=""&gt;1,1&lt;/span&gt;&lt;/p&gt;&lt;/td&gt;&lt;td class="border_rule_column border_rule_column_5 border_rule_column_end_5 eolng_base_c2_resserre" headers="ta_b2a55d43-2db9-409c-8e37-10a6332b1e87_0_3"&gt;&lt;p class="eolng_tab_courant_r_resserre"&gt;&lt;span class="simple-dynamic-data dynamic-data formatted-value" style=""&gt;-&lt;/span&gt;&lt;/p&gt;&lt;/td&gt;&lt;td class="border_rule_column border_rule_column_6 border_rule_column_end_6 eolng_base_c3_resserre" headers="ta_b2a55d43-2db9-409c-8e37-10a6332b1e87_0_4"&gt;&lt;p class="eolng_tab_courant_r_resserre"&gt;&lt;span class="simple-dynamic-data dynamic-data formatted-value" style=""&gt;(19,1)&lt;/span&gt;&lt;/p&gt;&lt;/td&gt;&lt;/tr&gt;&lt;tr class="border_rule_row border_rule_row_42 border_rule_row_after_3 border_rule_row_before_2 border_rule_row_end_42"&gt;&lt;td class="border_rule_column border_rule_column_4 border_rule_column_end_4 eolng_base_c3_resserre dataBeforeMergedCell" headers="ta_b2a55d43-2db9-409c-8e37-10a6332b1e87_0_0"&gt;&lt;p class="eolng_tab_total_resserre"&gt;Total&lt;/p&gt;&lt;/td&gt;&lt;td class="border_rule_column border_rule_column_6 border_rule_column_end_6 eolng_base_c3_resserre dataBeforeMergedCell" headers="ta_b2a55d43-2db9-409c-8e37-10a6332b1e87_0_1"&gt;&lt;p class="eolng_tab_total_r_resserre"&gt;&lt;span class="simple-dynamic-data dynamic-data formatted-value" style=""&gt;(23,0)&lt;/span&gt;&lt;/p&gt;&lt;/td&gt;&lt;td class="border_rule_column border_rule_column_5 border_rule_column_end_5 eolng_base_c3_resserre dataBeforeMergedCell" headers="ta_b2a55d43-2db9-409c-8e37-10a6332b1e87_0_2"&gt;&lt;p class="eolng_tab_total_r_resserre"&gt;&lt;span class="simple-dynamic-data dynamic-data formatted-value" style=""&gt;(1,0)&lt;/span&gt;&lt;/p&gt;&lt;/td&gt;&lt;td class="border_rule_column border_rule_column_5 border_rule_column_end_5 eolng_base_c3_resserre dataBeforeMergedCell" headers="ta_b2a55d43-2db9-409c-8e37-10a6332b1e87_0_3"&gt;&lt;p class="eolng_tab_total_r_resserre"&gt;&lt;span class="simple-dynamic-data dynamic-data formatted-value" style=""&gt;7,7&lt;/span&gt;&lt;/p&gt;&lt;/td&gt;&lt;td class="border_rule_column border_rule_column_6 border_rule_column_end_6 eolng_base_c3_resserre dataBeforeMergedCell" headers="ta_b2a55d43-2db9-409c-8e37-10a6332b1e87_0_4"&gt;&lt;p class="eolng_tab_total_r_resserre"&gt;&lt;span class="simple-dynamic-data dynamic-data formatted-value" style=""&gt;(16,3)&lt;/span&gt;&lt;/p&gt;&lt;/td&gt;&lt;/tr&gt;&lt;tr class="border_rule_row border_rule_row_3 border_rule_row_before_42 border_rule_row_end_3"&gt;&lt;td class="border_rule_column border_rule_column_4 border_rule_column_end_5 eolng_base_notes_resserre" colspan="5" headers="ta_b2a55d43-2db9-409c-8e37-10a6332b1e87_0_0 ta_b2a55d43-2db9-409c-8e37-10a6332b1e87_0_1 ta_b2a55d43-2db9-409c-8e37-10a6332b1e87_0_2 ta_b2a55d43-2db9-409c-8e37-10a6332b1e87_0_3 ta_b2a55d43-2db9-409c-8e37-10a6332b1e87_0_4"&gt;&lt;p class="eolng_base empty-paragraph"&gt; &lt;/p&gt;&lt;/td&gt;&lt;/tr&gt;&lt;/tbody&gt;&lt;/table&gt;&lt;/div&gt;</t>
  </si>
  <si>
    <t>text_block_f8bc0cf5-7a70-4ee0-ac67-fc291d8a2806</t>
  </si>
  <si>
    <t>ifrs-full:DisclosureOfCommitmentsExplanatory</t>
  </si>
  <si>
    <t>&lt;h4 class="title eolng_n0-note level-4" id="title_c0199cdd-2c41-46bb-9d18-842ec528d1b7" style="column-span:all;"&gt;&lt;span class="eolng_note_t0num numbering"&gt;20.&lt;/span&gt;&lt;span class="eolng_n0-notecorps text_container"&gt;Engagements hors bilan&lt;/span&gt;&lt;/h4&gt;&lt;h5 class="title eolng_n1-note level-5" id="title_e186e9b1-0410-4f35-acc0-223bb13cfcdf" style="column-span:all;"&gt;&lt;span class="eolng_note_t1num numbering"&gt;20.1.&lt;/span&gt;&lt;span class="eolng_n1-notecorps text_container"&gt;Engagements reçus liés aux acquisitions&lt;/span&gt;&lt;/h5&gt;&lt;p class="eolng_base" style="column-span:all;"&gt;Les garanties de passifs accordées par les vendeurs sur les acquisitions des années précédentes, sont d'un montant peu significatif.&lt;/p&gt;&lt;h5 class="title eolng_n1-note level-5" id="title_8e9c50f5-2b24-4345-8fec-5e4afd802856" style="column-span:all;"&gt;&lt;span class="eolng_note_t1num numbering"&gt;20.2.&lt;/span&gt;&lt;span class="eolng_n1-notecorps text_container"&gt;Engagements donnés liés aux cessions&lt;/span&gt;&lt;/h5&gt;&lt;p class="eolng_base" style="column-span:all;"&gt;Dans le cadre des cessions intervenues les années précédentes, le groupe a accordé des garanties de passif non significatives.&lt;/p&gt;&lt;h5 class="title eolng_n1-note level-5" id="title_3cefe1d4-71f9-4186-9a35-db18f0301d34" style="column-span:all;"&gt;&lt;span class="eolng_note_t1num numbering"&gt;20.3.&lt;/span&gt;&lt;span class="eolng_n1-notecorps text_container"&gt;Covenant bancaire&lt;/span&gt;&lt;/h5&gt;&lt;p class="eolng_base" style="column-span:all;"&gt;Il n’existe qu’un seul covenant associé à nos emprunts. Son non-respect ne conduirait pas à un remboursement anticipé, mais à une augmentation du taux d’intérêt durant la période où le groupe n’atteint pas le ratio. Le ratio est calculé le 31 décembre de chaque année et correspond au rapport entre l'endettement financier net et l’EBITDA &lt;span style="font-style:italic;"&gt;pro-forma&lt;/span&gt;. Ce ratio ne peut dépasser 3. &lt;/p&gt;&lt;p class="eolng_base" style="column-span:all;"&gt;Au 31 décembre 2024, ce covenant était respecté.&lt;/p&gt;&lt;h5 class="title eolng_n1-note level-5" id="title_d185cb3c-d770-4845-8b25-10c4c8cece4d" style="column-span:all;"&gt;&lt;span class="eolng_note_t1num numbering"&gt;20.4.&lt;/span&gt;&lt;span class="eolng_n1-notecorps text_container"&gt;Engagements de garantie&lt;/span&gt;&lt;/h5&gt;&lt;div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 id="ta_fc63bdd6-dbbc-426d-b16e-748b4cf9d39e_0_0"&gt;&lt;p class="eolng_tab_meuro"&gt;en millions €&lt;/p&gt;&lt;/th&gt;&lt;th class="border_rule_column border_rule_column_6 border_rule_column_end_6 eolng_base_c3_tetiere" id="ta_fc63bdd6-dbbc-426d-b16e-748b4cf9d39e_0_1"&gt;&lt;p class="eolng_tab-tetiere---c3"&gt;Garanties données totales 2024&lt;/p&gt;&lt;/th&gt;&lt;th class="border_rule_column border_rule_column_5 border_rule_column_end_5 eolng_base_c2_tetiere" id="ta_7803585a-0245-4c45-b75f-499b6c970ff5_0_2"&gt;&lt;p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 headers="ta_fc63bdd6-dbbc-426d-b16e-748b4cf9d39e_0_0"&gt;&lt;p class="eolng_tab_base"&gt;Garanties données par Econocom aux banques dans le cadre de la sécurisation &lt;br/&gt;de ses lignes de financement et de ses emprunts &lt;span style="font-size:75%;line-height:0;position:relative;top:-0.5em;vertical-align:baseline;"&gt;(1)&lt;/span&gt;&lt;/p&gt;&lt;/td&gt;&lt;td class="border_rule_column border_rule_column_6 border_rule_column_end_6 eolng_base_c3" headers="ta_fc63bdd6-dbbc-426d-b16e-748b4cf9d39e_0_1"&gt;&lt;p class="eolng_base_right"&gt;&lt;span class="simple-dynamic-data dynamic-data formatted-value" style=""&gt;564,6&lt;/span&gt;&lt;/p&gt;&lt;/td&gt;&lt;td class="border_rule_column border_rule_column_6 border_rule_column_end_6 eolng_base_c3" headers="ta_7803585a-0245-4c45-b75f-499b6c970ff5_0_2"&gt;&lt;p class="eolng_base_right empty-paragraph"&gt; &lt;/p&gt;&lt;/td&gt;&lt;/tr&gt;&lt;tr class="border_rule_row border_rule_row_2 border_rule_row_after_2 border_rule_row_before_2 border_rule_row_end_2"&gt;&lt;td class="border_rule_column border_rule_column_4 border_rule_column_end_4 eolng_base_c1" headers="ta_fc63bdd6-dbbc-426d-b16e-748b4cf9d39e_0_0"&gt;&lt;p class="eolng_tab_base"&gt;Garanties données par Econocom aux refinanceurs en couverture de certains risques opérationnels, des valeurs résiduelles financières et des mandats de facturation et d'encaissement confiés à Econocom &lt;span style="font-size:75%;line-height:0;position:relative;top:-0.5em;vertical-align:baseline;"&gt;(2)&lt;/span&gt;&lt;/p&gt;&lt;/td&gt;&lt;td class="border_rule_column border_rule_column_6 border_rule_column_end_6 eolng_base_c3" headers="ta_fc63bdd6-dbbc-426d-b16e-748b4cf9d39e_0_1"&gt;&lt;p class="eolng_base_right"&gt;&lt;span class="simple-dynamic-data dynamic-data formatted-value" style=""&gt;241,2&lt;/span&gt;&lt;/p&gt;&lt;/td&gt;&lt;td class="border_rule_column border_rule_column_6 border_rule_column_end_6 eolng_base_c3" headers="ta_7803585a-0245-4c45-b75f-499b6c970ff5_0_2"&gt;&lt;p class="eolng_base_right empty-paragraph"&gt; &lt;/p&gt;&lt;/td&gt;&lt;/tr&gt;&lt;tr class="border_rule_row border_rule_row_2 border_rule_row_after_42 border_rule_row_before_2 border_rule_row_end_2"&gt;&lt;td class="border_rule_column border_rule_column_4 border_rule_column_end_4 eolng_base_c1" headers="ta_fc63bdd6-dbbc-426d-b16e-748b4cf9d39e_0_0"&gt;&lt;p class="eolng_tab_base"&gt;Garanties données aux clients et aux fournisseurs dans le cadre des activités commerciales du groupe et autres&lt;/p&gt;&lt;/td&gt;&lt;td class="border_rule_column border_rule_column_6 border_rule_column_end_6 eolng_base_c3" headers="ta_fc63bdd6-dbbc-426d-b16e-748b4cf9d39e_0_1"&gt;&lt;p class="eolng_base_right"&gt;&lt;span class="simple-dynamic-data dynamic-data formatted-value" style=""&gt;134,1&lt;/span&gt;&lt;/p&gt;&lt;/td&gt;&lt;td class="border_rule_column border_rule_column_6 border_rule_column_end_6 eolng_base_c3" headers="ta_7803585a-0245-4c45-b75f-499b6c970ff5_0_2"&gt;&lt;p class="eolng_base_right empty-paragraph"&gt; &lt;/p&gt;&lt;/td&gt;&lt;/tr&gt;&lt;tr class="border_rule_row border_rule_row_42 border_rule_row_after_3 border_rule_row_before_2 border_rule_row_end_42"&gt;&lt;td class="border_rule_column border_rule_column_4 border_rule_column_end_4 eolng_base_c3 dataBeforeMergedCell" headers="ta_fc63bdd6-dbbc-426d-b16e-748b4cf9d39e_0_0"&gt;&lt;p class="eolng_tab-total"&gt;Total des garanties données&lt;/p&gt;&lt;/td&gt;&lt;td class="border_rule_column border_rule_column_6 border_rule_column_end_6 eolng_base_c3 dataBeforeMergedCell" headers="ta_fc63bdd6-dbbc-426d-b16e-748b4cf9d39e_0_1"&gt;&lt;p class="eolng_tab-total---r"&gt;&lt;span class="simple-dynamic-data dynamic-data formatted-value" style=""&gt;940,0&lt;/span&gt;&lt;/p&gt;&lt;/td&gt;&lt;td class="border_rule_column border_rule_column_6 border_rule_column_end_6 eolng_base_c3" headers="ta_7803585a-0245-4c45-b75f-499b6c970ff5_0_2"&gt;&lt;p class="eolng_tab-total---r empty-paragraph"&gt; &lt;/p&gt;&lt;/td&gt;&lt;/tr&gt;&lt;tr class="border_rule_row border_rule_row_3 border_rule_row_before_42 border_rule_row_end_3"&gt;&lt;td class="border_rule_column border_rule_column_4 border_rule_column_end_5 eolng_base_notes" colspan="2" headers="ta_fc63bdd6-dbbc-426d-b16e-748b4cf9d39e_0_0 ta_fc63bdd6-dbbc-426d-b16e-748b4cf9d39e_0_1"&gt;&lt;ul class="eolng_note-bas-tableau-1-ul-1"&gt;&lt;li class="eolng_note-bas-tableau-1-li-1"&gt;Dont 175,6 millions d’euros ont été constatés en dettes financières. Le montant de garanties relatives à des lignes de financement non utilisées au 31 décembre 2024 s’élève à 389,0 millions d’euros contre 418,6 millions d’euros au 31 décembre 2023.&lt;/li&gt;&lt;li class="eolng_note-bas-tableau-1-li-1"&gt;Dont 118,3 millions d’euros refinancés au 31 décembre 2024, incluant 14,5 millions d’euros au bilan au titre des dettes de contrats de location financement avec recours. Le montant de garanties données aux refinanceurs qui n’a pas fait l’objet de refinancement au 31 décembre 2024 s’élève à 122,9 millions d’euros contre 86,0 millions d’euros au 31 décembre 2023.&lt;/li&gt;&lt;/ul&gt;&lt;/td&gt;&lt;td class="border_rule_column border_rule_column_5 border_rule_column_end_5 eolng_base_notes" headers="ta_7803585a-0245-4c45-b75f-499b6c970ff5_0_2"&gt;&lt;p class="eolng_tab_renvoi empty-paragraph"&gt; &lt;/p&gt;&lt;/td&gt;&lt;/tr&gt;&lt;/tbody&gt;&lt;/table&gt;&lt;/div&gt;&lt;p class="eolng_base empty-paragraph" style="column-span:all;"&gt; &lt;/p&gt;&lt;p class="eolng_base" style="column-span:all;"&gt;Les engagements hors bilan du groupe se ventilent par type d’engagement, selon les échéances suivantes :&lt;/p&gt;&lt;div class="table figure" style="column-span:all;"&gt;&lt;table class="eolng_base-style-table"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 id="ta_9e94e525-1a28-4638-9805-9adfec52d63e_0_0"&gt;&lt;p class="eolng_tab_meuro"&gt;en millions €&lt;/p&gt;&lt;/th&gt;&lt;th class="border_rule_column border_rule_column_5 border_rule_column_end_5 eolng_base_c2_tetiere" id="ta_9e94e525-1a28-4638-9805-9adfec52d63e_0_1"&gt;&lt;p class="eolng_tab_tetiere_r"&gt;À moins d’un an&lt;/p&gt;&lt;/th&gt;&lt;th class="border_rule_column border_rule_column_5 border_rule_column_end_5 eolng_base_c2_tetiere" id="ta_9e94e525-1a28-4638-9805-9adfec52d63e_0_2"&gt;&lt;p class="eolng_tab_tetiere_r"&gt;Entre 1&lt;br/&gt; et 5 ans&lt;/p&gt;&lt;/th&gt;&lt;th class="border_rule_column border_rule_column_5 border_rule_column_end_5 eolng_base_c2_tetiere" id="ta_9e94e525-1a28-4638-9805-9adfec52d63e_0_3"&gt;&lt;p class="eolng_tab_tetiere_r"&gt;Plus &lt;br/&gt;de 5 ans&lt;/p&gt;&lt;/th&gt;&lt;th class="border_rule_column border_rule_column_6 border_rule_column_end_6 eolng_base_c3_tetiere" id="ta_9e94e525-1a28-4638-9805-9adfec52d63e_0_4"&gt;&lt;p class="eolng_tab-tetiere---c3"&gt;Au 31 déc. 2024&lt;/p&gt;&lt;/th&gt;&lt;th class="border_rule_column border_rule_column_5 border_rule_column_end_5 eolng_base_c2_tetiere" id="ta_9e94e525-1a28-4638-9805-9adfec52d63e_0_5"&gt;&lt;p class="eolng_tab_tetiere_r"&gt;Au 31 déc. 2023&lt;/p&gt;&lt;/th&gt;&lt;/tr&gt;&lt;/thead&gt;&lt;tbody&gt;&lt;tr class="border_rule_row border_rule_row_42 border_rule_row_after_2 border_rule_row_before_1 border_rule_row_end_42"&gt;&lt;td class="border_rule_column border_rule_column_4 border_rule_column_end_4 eolng_base_c2" headers="ta_9e94e525-1a28-4638-9805-9adfec52d63e_0_0"&gt;&lt;p class="eolng_tab-total"&gt;Engagements donnés&lt;/p&gt;&lt;/td&gt;&lt;td class="border_rule_column border_rule_column_5 border_rule_column_end_5 eolng_base_c3" headers="ta_9e94e525-1a28-4638-9805-9adfec52d63e_0_1"&gt;&lt;p class="eolng_tab-total---r"&gt;&lt;span class="simple-dynamic-data dynamic-data formatted-value" style=""&gt;64,5&lt;/span&gt;&lt;/p&gt;&lt;/td&gt;&lt;td class="border_rule_column border_rule_column_5 border_rule_column_end_5 eolng_base_c3" headers="ta_9e94e525-1a28-4638-9805-9adfec52d63e_0_2"&gt;&lt;p class="eolng_tab-total---r"&gt;&lt;span class="simple-dynamic-data dynamic-data formatted-value" style=""&gt;780,8&lt;/span&gt;&lt;/p&gt;&lt;/td&gt;&lt;td class="border_rule_column border_rule_column_5 border_rule_column_end_5 eolng_base_c3" headers="ta_9e94e525-1a28-4638-9805-9adfec52d63e_0_3"&gt;&lt;p class="eolng_tab-total---r"&gt;&lt;span class="simple-dynamic-data dynamic-data formatted-value" style=""&gt;94,7&lt;/span&gt;&lt;/p&gt;&lt;/td&gt;&lt;td class="border_rule_column border_rule_column_6 border_rule_column_end_6 eolng_base_c3" headers="ta_9e94e525-1a28-4638-9805-9adfec52d63e_0_4"&gt;&lt;p class="eolng_tab-total---r"&gt;&lt;span class="simple-dynamic-data dynamic-data formatted-value" style=""&gt;940,0&lt;/span&gt;&lt;/p&gt;&lt;/td&gt;&lt;td class="border_rule_column border_rule_column_5 border_rule_column_end_5 eolng_base_c3" headers="ta_9e94e525-1a28-4638-9805-9adfec52d63e_0_5"&gt;&lt;p class="eolng_tab-total---r"&gt;&lt;span class="simple-dynamic-data dynamic-data formatted-value" style=""&gt;981,6&lt;/span&gt;&lt;/p&gt;&lt;/td&gt;&lt;/tr&gt;&lt;tr class="border_rule_row border_rule_row_2 border_rule_row_after_2 border_rule_row_before_42 border_rule_row_end_2"&gt;&lt;td class="border_rule_column border_rule_column_4 border_rule_column_end_4 eolng_base_c1" headers="ta_9e94e525-1a28-4638-9805-9adfec52d63e_0_0"&gt;&lt;p class="eolng_tab_base"&gt;Garanties données aux banques&lt;/p&gt;&lt;/td&gt;&lt;td class="border_rule_column border_rule_column_5 border_rule_column_end_5 eolng_base_c2" headers="ta_9e94e525-1a28-4638-9805-9adfec52d63e_0_1"&gt;&lt;p class="eolng_base_right"&gt;&lt;span class="simple-dynamic-data dynamic-data formatted-value" style=""&gt;45,9&lt;/span&gt;&lt;/p&gt;&lt;/td&gt;&lt;td class="border_rule_column border_rule_column_5 border_rule_column_end_5 eolng_base_c2" headers="ta_9e94e525-1a28-4638-9805-9adfec52d63e_0_2"&gt;&lt;p class="eolng_base_right"&gt;&lt;span class="simple-dynamic-data dynamic-data formatted-value" style=""&gt;518,7&lt;/span&gt;&lt;/p&gt;&lt;/td&gt;&lt;td class="border_rule_column border_rule_column_5 border_rule_column_end_5 eolng_base_c2" headers="ta_9e94e525-1a28-4638-9805-9adfec52d63e_0_3"&gt;&lt;p class="eolng_base_right"&gt;&lt;span class="simple-dynamic-data dynamic-data formatted-value" style=""&gt;-&lt;/span&gt;&lt;/p&gt;&lt;/td&gt;&lt;td class="border_rule_column border_rule_column_6 border_rule_column_end_6 eolng_base_c3" headers="ta_9e94e525-1a28-4638-9805-9adfec52d63e_0_4"&gt;&lt;p class="eolng_base_right"&gt;&lt;span class="simple-dynamic-data dynamic-data formatted-value" style=""&gt;564,6&lt;/span&gt;&lt;/p&gt;&lt;/td&gt;&lt;td class="border_rule_column border_rule_column_5 border_rule_column_end_5 eolng_base_c2" headers="ta_9e94e525-1a28-4638-9805-9adfec52d63e_0_5"&gt;&lt;p class="eolng_base_right"&gt;&lt;span class="simple-dynamic-data dynamic-data formatted-value" style=""&gt;568,7&lt;/span&gt;&lt;/p&gt;&lt;/td&gt;&lt;/tr&gt;&lt;tr class="border_rule_row border_rule_row_2 border_rule_row_after_2 border_rule_row_before_2 border_rule_row_end_2"&gt;&lt;td class="border_rule_column border_rule_column_4 border_rule_column_end_4 eolng_base_c1" headers="ta_9e94e525-1a28-4638-9805-9adfec52d63e_0_0"&gt;&lt;p class="eolng_tab_base"&gt;Garanties données aux refinanceurs&lt;/p&gt;&lt;/td&gt;&lt;td class="border_rule_column border_rule_column_5 border_rule_column_end_5 eolng_base_c2" headers="ta_9e94e525-1a28-4638-9805-9adfec52d63e_0_1"&gt;&lt;p class="eolng_base_right"&gt;&lt;span class="simple-dynamic-data dynamic-data formatted-value" style=""&gt;-&lt;/span&gt;&lt;/p&gt;&lt;/td&gt;&lt;td class="border_rule_column border_rule_column_5 border_rule_column_end_5 eolng_base_c2" headers="ta_9e94e525-1a28-4638-9805-9adfec52d63e_0_2"&gt;&lt;p class="eolng_base_right"&gt;&lt;span class="simple-dynamic-data dynamic-data formatted-value" style=""&gt;148,3&lt;/span&gt;&lt;/p&gt;&lt;/td&gt;&lt;td class="border_rule_column border_rule_column_5 border_rule_column_end_5 eolng_base_c2" headers="ta_9e94e525-1a28-4638-9805-9adfec52d63e_0_3"&gt;&lt;p class="eolng_base_right"&gt;&lt;span class="simple-dynamic-data dynamic-data formatted-value" style=""&gt;92,9&lt;/span&gt;&lt;/p&gt;&lt;/td&gt;&lt;td class="border_rule_column border_rule_column_6 border_rule_column_end_6 eolng_base_c3" headers="ta_9e94e525-1a28-4638-9805-9adfec52d63e_0_4"&gt;&lt;p class="eolng_base_right"&gt;&lt;span class="simple-dynamic-data dynamic-data formatted-value" style=""&gt;241,2&lt;/span&gt;&lt;/p&gt;&lt;/td&gt;&lt;td class="border_rule_column border_rule_column_5 border_rule_column_end_5 eolng_base_c2" headers="ta_9e94e525-1a28-4638-9805-9adfec52d63e_0_5"&gt;&lt;p class="eolng_base_right"&gt;&lt;span class="simple-dynamic-data dynamic-data formatted-value" style=""&gt;271,4&lt;/span&gt;&lt;/p&gt;&lt;/td&gt;&lt;/tr&gt;&lt;tr class="border_rule_row border_rule_row_2 border_rule_row_after_2 border_rule_row_before_2 border_rule_row_end_2"&gt;&lt;td class="border_rule_column border_rule_column_4 border_rule_column_end_4 eolng_base_c1" headers="ta_9e94e525-1a28-4638-9805-9adfec52d63e_0_0"&gt;&lt;p class="eolng_tab_base"&gt;Garanties données aux clients et fournisseurs&lt;/p&gt;&lt;/td&gt;&lt;td class="border_rule_column border_rule_column_5 border_rule_column_end_5 eolng_base_c2" headers="ta_9e94e525-1a28-4638-9805-9adfec52d63e_0_1"&gt;&lt;p class="eolng_base_right"&gt;&lt;span class="simple-dynamic-data dynamic-data formatted-value" style=""&gt;17,1&lt;/span&gt;&lt;/p&gt;&lt;/td&gt;&lt;td class="border_rule_column border_rule_column_5 border_rule_column_end_5 eolng_base_c2" headers="ta_9e94e525-1a28-4638-9805-9adfec52d63e_0_2"&gt;&lt;p class="eolng_base_right"&gt;&lt;span class="simple-dynamic-data dynamic-data formatted-value" style=""&gt;113,8&lt;/span&gt;&lt;/p&gt;&lt;/td&gt;&lt;td class="border_rule_column border_rule_column_5 border_rule_column_end_5 eolng_base_c2" headers="ta_9e94e525-1a28-4638-9805-9adfec52d63e_0_3"&gt;&lt;p class="eolng_base_right"&gt;&lt;span class="simple-dynamic-data dynamic-data formatted-value" style=""&gt;1,1&lt;/span&gt;&lt;/p&gt;&lt;/td&gt;&lt;td class="border_rule_column border_rule_column_6 border_rule_column_end_6 eolng_base_c3" headers="ta_9e94e525-1a28-4638-9805-9adfec52d63e_0_4"&gt;&lt;p class="eolng_base_right"&gt;&lt;span class="simple-dynamic-data dynamic-data formatted-value" style=""&gt;132,0&lt;/span&gt;&lt;/p&gt;&lt;/td&gt;&lt;td class="border_rule_column border_rule_column_5 border_rule_column_end_5 eolng_base_c2" headers="ta_9e94e525-1a28-4638-9805-9adfec52d63e_0_5"&gt;&lt;p class="eolng_base_right"&gt;&lt;span class="simple-dynamic-data dynamic-data formatted-value" style=""&gt;138,9&lt;/span&gt;&lt;/p&gt;&lt;/td&gt;&lt;/tr&gt;&lt;tr class="border_rule_row border_rule_row_2 border_rule_row_after_42 border_rule_row_before_2 border_rule_row_end_2"&gt;&lt;td class="border_rule_column border_rule_column_4 border_rule_column_end_4 eolng_base_c1" headers="ta_9e94e525-1a28-4638-9805-9adfec52d63e_0_0"&gt;&lt;p class="eolng_tab_base"&gt;Autres garanties&lt;/p&gt;&lt;/td&gt;&lt;td class="border_rule_column border_rule_column_5 border_rule_column_end_5 eolng_base_c2" headers="ta_9e94e525-1a28-4638-9805-9adfec52d63e_0_1"&gt;&lt;p class="eolng_base_right"&gt;&lt;span class="simple-dynamic-data dynamic-data formatted-value" style=""&gt;1,5&lt;/span&gt;&lt;/p&gt;&lt;/td&gt;&lt;td class="border_rule_column border_rule_column_5 border_rule_column_end_5 eolng_base_c2" headers="ta_9e94e525-1a28-4638-9805-9adfec52d63e_0_2"&gt;&lt;p class="eolng_base_right"&gt;&lt;span class="simple-dynamic-data dynamic-data formatted-value" style=""&gt;-&lt;/span&gt;&lt;/p&gt;&lt;/td&gt;&lt;td class="border_rule_column border_rule_column_5 border_rule_column_end_5 eolng_base_c2" headers="ta_9e94e525-1a28-4638-9805-9adfec52d63e_0_3"&gt;&lt;p class="eolng_base_right"&gt;&lt;span class="simple-dynamic-data dynamic-data formatted-value" style=""&gt;0,6&lt;/span&gt;&lt;/p&gt;&lt;/td&gt;&lt;td class="border_rule_column border_rule_column_6 border_rule_column_end_6 eolng_base_c3" headers="ta_9e94e525-1a28-4638-9805-9adfec52d63e_0_4"&gt;&lt;p class="eolng_base_right"&gt;&lt;span class="simple-dynamic-data dynamic-data formatted-value" style=""&gt;2,1&lt;/span&gt;&lt;/p&gt;&lt;/td&gt;&lt;td class="border_rule_column border_rule_column_5 border_rule_column_end_5 eolng_base_c2" headers="ta_9e94e525-1a28-4638-9805-9adfec52d63e_0_5"&gt;&lt;p class="eolng_base_right"&gt;&lt;span class="simple-dynamic-data dynamic-data formatted-value" style=""&gt;2,6&lt;/span&gt;&lt;/p&gt;&lt;/td&gt;&lt;/tr&gt;&lt;tr class="border_rule_row border_rule_row_42 border_rule_row_after_2 border_rule_row_before_2 border_rule_row_end_42"&gt;&lt;td class="border_rule_column border_rule_column_4 border_rule_column_end_4 eolng_base_c2" headers="ta_9e94e525-1a28-4638-9805-9adfec52d63e_0_0"&gt;&lt;p class="eolng_tab-total"&gt;Engagements reçus&lt;/p&gt;&lt;/td&gt;&lt;td class="border_rule_column border_rule_column_5 border_rule_column_end_5 eolng_base_c3" headers="ta_9e94e525-1a28-4638-9805-9adfec52d63e_0_1"&gt;&lt;p class="eolng_tab-total---r"&gt;&lt;span class="simple-dynamic-data dynamic-data formatted-value" style=""&gt;-&lt;/span&gt;&lt;/p&gt;&lt;/td&gt;&lt;td class="border_rule_column border_rule_column_5 border_rule_column_end_5 eolng_base_c3" headers="ta_9e94e525-1a28-4638-9805-9adfec52d63e_0_2"&gt;&lt;p class="eolng_tab-total---r"&gt;&lt;span class="simple-dynamic-data dynamic-data formatted-value" style=""&gt;3,4&lt;/span&gt;&lt;/p&gt;&lt;/td&gt;&lt;td class="border_rule_column border_rule_column_5 border_rule_column_end_5 eolng_base_c3" headers="ta_9e94e525-1a28-4638-9805-9adfec52d63e_0_3"&gt;&lt;p class="eolng_tab-total---r"&gt;&lt;span class="simple-dynamic-data dynamic-data formatted-value" style=""&gt;-&lt;/span&gt;&lt;/p&gt;&lt;/td&gt;&lt;td class="border_rule_column border_rule_column_6 border_rule_column_end_6 eolng_base_c3" headers="ta_9e94e525-1a28-4638-9805-9adfec52d63e_0_4"&gt;&lt;p class="eolng_tab-total---r"&gt;&lt;span class="simple-dynamic-data dynamic-data formatted-value" style=""&gt;3,4&lt;/span&gt;&lt;/p&gt;&lt;/td&gt;&lt;td class="border_rule_column border_rule_column_5 border_rule_column_end_5 eolng_base_c3" headers="ta_9e94e525-1a28-4638-9805-9adfec52d63e_0_5"&gt;&lt;p class="eolng_tab-total---r"&gt;&lt;span class="simple-dynamic-data dynamic-data formatted-value" style=""&gt;1,2&lt;/span&gt;&lt;/p&gt;&lt;/td&gt;&lt;/tr&gt;&lt;tr class="border_rule_row border_rule_row_2 border_rule_row_before_42 border_rule_row_end_2"&gt;&lt;td class="border_rule_column border_rule_column_4 border_rule_column_end_4 eolng_base_c1" headers="ta_9e94e525-1a28-4638-9805-9adfec52d63e_0_0"&gt;&lt;p class="eolng_tab_base"&gt;Cautions et Gages&lt;/p&gt;&lt;/td&gt;&lt;td class="border_rule_column border_rule_column_5 border_rule_column_end_5 eolng_base_c2" headers="ta_9e94e525-1a28-4638-9805-9adfec52d63e_0_1"&gt;&lt;p class="eolng_base_right"&gt;&lt;span class="simple-dynamic-data dynamic-data formatted-value" style=""&gt;-&lt;/span&gt;&lt;/p&gt;&lt;/td&gt;&lt;td class="border_rule_column border_rule_column_5 border_rule_column_end_5 eolng_base_c2" headers="ta_9e94e525-1a28-4638-9805-9adfec52d63e_0_2"&gt;&lt;p class="eolng_base_right"&gt;&lt;span class="simple-dynamic-data dynamic-data formatted-value" style=""&gt;3,4&lt;/span&gt;&lt;/p&gt;&lt;/td&gt;&lt;td class="border_rule_column border_rule_column_5 border_rule_column_end_5 eolng_base_c2" headers="ta_9e94e525-1a28-4638-9805-9adfec52d63e_0_3"&gt;&lt;p class="eolng_base_right"&gt;&lt;span class="simple-dynamic-data dynamic-data formatted-value" style=""&gt;-&lt;/span&gt;&lt;/p&gt;&lt;/td&gt;&lt;td class="border_rule_column border_rule_column_6 border_rule_column_end_6 eolng_base_c3" headers="ta_9e94e525-1a28-4638-9805-9adfec52d63e_0_4"&gt;&lt;p class="eolng_base_right"&gt;&lt;span class="simple-dynamic-data dynamic-data formatted-value" style=""&gt;3,4&lt;/span&gt;&lt;/p&gt;&lt;/td&gt;&lt;td class="border_rule_column border_rule_column_5 border_rule_column_end_5 eolng_base_c2" headers="ta_9e94e525-1a28-4638-9805-9adfec52d63e_0_5"&gt;&lt;p class="eolng_base_right"&gt;&lt;span class="simple-dynamic-data dynamic-data formatted-value" style=""&gt;1,2&lt;/span&gt;&lt;/p&gt;&lt;/td&gt;&lt;/tr&gt;&lt;/tbody&gt;&lt;/table&gt;&lt;/div&gt;</t>
  </si>
  <si>
    <t>text_block_201c0fc5-0196-470a-aa7d-b73be1d0d675</t>
  </si>
  <si>
    <t>ifrs-full:DescriptionOfAccountingPolicyForDerecognitionOfFinancialInstrumentsExplanatory</t>
  </si>
  <si>
    <t>&lt;h6 class="title eolng_t7 level-7" id="title_39c0a587-2894-49e6-9a3a-fa458831514c"&gt;&lt;span class="eolng_titre-7corps title-body-without-num text_container"&gt;Actifs financiers &lt;/span&gt;&lt;/h6&gt;&lt;p class="eolng_base" style="line-height:normal;"&gt;Le groupe Econocom décomptabilise tout ou partie d’un actif financier (ou d’un groupe d’actifs similaires) lorsque les droits contractuels sur les flux de trésorerie liés à l’actif expirent ou lorsque le groupe a transféré les droits contractuels à recevoir les flux de trésorerie de l’actif financier et la quasi-totalité des risques et avantages liés à la propriété de cet actif (IFRS 9.3.2.3).&lt;/p&gt;&lt;p class="eolng_base" style="line-height:normal;"&gt;Dans le cas où le groupe a transféré des droits contractuels à recevoir les flux de trésorerie d’un actif financier, le groupe Econocom observe différentes situations conduisant ou non à la décomptabilisation de l’actif financier (IFRS 9.3.2.6) :&lt;/p&gt;&lt;ul class="eolng_symbol-ul-1"&gt;&lt;li class="eolng_symbol-li-1" style="text-align:justify;"&gt;si le groupe a conservé le contrôle de l’actif financier ou la quasi-totalité des risques et avantages liés à la propriété de l’actif financier, ce dernier est maintenu à l’actif dans la mesure de l’implication continue du groupe dans cet actif ; &lt;/li&gt;&lt;li class="eolng_symbol-li-1" style="text-align:justify;"&gt;&lt;span style="font-style:italic;"&gt;a contrario&lt;/span&gt;, si le groupe n’a pas conservé le contrôle de l’actif financier, le groupe le décomptabilise et enregistre alors distinctement, si nécessaire, un actif ou un passif représentant les droits et obligations créés ou conservés à l’occasion du transfert de l’actif.&lt;/li&gt;&lt;/ul&gt;&lt;h6 class="title eolng_t7 level-7" id="title_93825676-c676-4ac5-9a7f-301d192c1db4"&gt;&lt;span class="eolng_titre-7corps title-body-without-num text_container"&gt;Traitement comptable de la décomptabilisation totale ou partielle des actifs financiers (IFRS 9.3.2.12)&lt;/span&gt;&lt;/h6&gt;&lt;p class="eolng_base" style="line-height:normal;"&gt;Lors de la décomptabilisation totale d’un actif financier, un gain ou une perte de cession est enregistré dans le compte de résultat pour un montant égal à la différence entre la valeur comptable de cet actif et la valeur de la contrepartie reçue ou à recevoir, corrigée le cas échéant de tout profit ou perte cumulé comptabilisé en autres éléments du résultat global et accumulé en capitaux propres. &lt;/p&gt;&lt;p class="eolng_base" style="line-height:normal;"&gt;Lors d’une décomptabilisation partielle d’un actif financier, le groupe ventile la valeur comptable antérieure de l’actif financier entre la partie qu’il continue à comptabiliser au titre de son implication continue et la partie qu’il ne comptabilise plus, sur la base des justes valeurs relatives de ces parties à la date du transfert. La différence entre la valeur comptable affectée à la partie qui n’est plus comptabilisée et la somme de la contrepartie reçue au titre de la partie décomptabilisée et tout profit ou toute perte cumulée, qui lui a été alloué et qui a été comptabilisé en autres éléments du résultat global doit être comptabilisée en résultat net. Un profit ou une perte cumulée qui a été comptabilisé en autres éléments du résultat global est réparti entre la partie qui continue d’être comptabilisée et la partie décomptabilisée, sur la base des justes valeurs relatives de ces parties.&lt;/p&gt;&lt;h6 class="title eolng_t7 level-7" id="title_3f8b9d25-6537-4f6f-a84e-b48e2241344f"&gt;&lt;span class="eolng_titre-7corps title-body-without-num text_container"&gt;Passifs financiers &lt;/span&gt;&lt;/h6&gt;&lt;p class="eolng_base" style="line-height:normal;"&gt;Le groupe Econocom décomptabilise un passif financier (ou une partie de passif financier) seulement lorsque ce passif financier est éteint ou lorsque l’obligation précisée au contrat est éteinte ou annulée. &lt;/p&gt;&lt;h5 class="title eolng_n1-note level-5" id="title_cf728d07-2f5f-45b1-a195-16a7ba405e1b" style="column-span:none;"&gt;&lt;span class="eolng_note_t1num numbering"&gt;21.1.&lt;/span&gt;&lt;span class="eolng_n1-notecorps text_container"&gt;Décomptabilisation des encours de location &lt;/span&gt;&lt;/h5&gt;&lt;p class="eolng_base"&gt;Une entité conserve une implication dans un actif cédé dès lors qu'elle conserve les risques et les avantages inhérents à cet actif. A l'inverse, une entité n'a aucune implication dans un actif cédé si elle ne détient aucun intérêt relatif à la performance future de l'actif ni aucune responsabilité d'effectuer un paiement au titre de ce même actif dans le futur.&lt;/p&gt;&lt;p class="eolng_base"&gt;Le groupe Econocom distingue ainsi 3 types de contrats de refinancement des encours de location :&lt;/p&gt;&lt;ul class="eolng_symbol-ul-1"&gt;&lt;li class="eolng_symbol-li-1" style="text-align:justify;"&gt;les cessions simples et sans recours d’encours de location : Econocom ne conserve alors aucun intérêt à la performance future de l'actif ni aucune responsabilité d'effectuer un paiement au titre de ce même actif dans le futur ; l’actif est alors décomptabilisé ;&lt;/li&gt;&lt;li class="eolng_symbol-li-1" style="text-align:justify;"&gt;les cessions d’encours avec recours : Econocom a un maintien d’implication lié au fait qu’il garde une partie des risques liés à la relation contractuelle et à la propriété des actifs (au sens d’IFRS 9.3.2.6b), l’actif est alors maintenu au bilan ;&lt;/li&gt;&lt;li class="eolng_symbol-li-1" style="text-align:justify;"&gt;les refinancements au travers de contrats de location-financement : Econocom a un maintien d’implication lié au fait qu’il garde une partie des risques liés à la relation contractuelle (au sens d’IFRS 9.3.2.6b), l’actif est alors maintenu au bilan.&lt;/li&gt;&lt;/ul&gt;&lt;p class="eolng_base"&gt;Le groupe gère de façon active son risque de manière à minimiser non seulement le risque de crédit mais toute autre implication continue. En conséquence, les encours des contrats de location conclus par le groupe avec ses clients sont, dans la plupart des cas, refinancés sans recours. Le groupe décomptabilise alors ces encours de location refinancés sans recours.&lt;/p&gt;&lt;p class="eolng_base"&gt;A noter toutefois que, lors de ces opérations de refinancement sans recours, le groupe vend fréquemment, avec obligation de rachat, le matériel sous-jacent aux contrats de location en même temps que les encours de ces mêmes contrats. Ces obligations de rachat, appelées « Engagements bruts de valeurs résiduelles financières », sont présentées au passif du bilan comme détaillé dans la note 11.2. &lt;/p&gt;&lt;p class="eolng_base"&gt;La société Econocom Digital Finance Limited se finance notamment au travers de deux contrats assimilés à des cessions sans recours d’encours de location qu’elle détient. À ce titre, 111,4 millions d’euros sont déconsolidés au 31 décembre 2024 (contre 75,5 millions d'euros au 31  décembre 2023). &lt;/p&gt;&lt;p class="eolng_base"&gt;Le groupe Econocom conserve dans certains cas, minoritaires, le risque de crédit sur les encours de location transférés. Dans cette situation, le groupe transfère au refinanceur, pour le temps de la location, la propriété des matériels sous-jacents aux contrats de location, en garantie de la transaction. Dans ces cas de refinancements avec recours, le groupe maintient en créances clients l’encours de location refinancé (« implication continue » au sens de la norme IFRS 9) et comptabilise une dette financière égale au total de l’encours refinancé avec recours. Ces créances et dettes représentent 14,5 millions d’euros au 31 décembre 2024 contre 24,9 millions d’euros au 31 décembre 2023.&lt;/p&gt;&lt;p class="eolng_base"&gt;&lt;/p&gt;&lt;h5 class="title eolng_n1-note level-5" id="title_af342375-4b09-4819-9e1a-599ec0f990a8"&gt;&lt;span class="eolng_note_t1num numbering"&gt;21.2&lt;/span&gt;&lt;span class="eolng_n1-notecorps text_container"&gt;&lt;span class="eolng_approche--25"&gt;Traitement de l’affacturage et de l’affacturage inversé (ou reverse factoring) &lt;/span&gt;&lt;/span&gt;&lt;/h5&gt;&lt;h6 class="title eolng_t7 level-7" id="title_8f35acdc-5c47-4b1d-9450-b706270224de"&gt;&lt;span class="eolng_titre-7corps text_container"&gt;Affacturage&lt;/span&gt;&lt;/h6&gt;&lt;p class="eolng_base" style="line-height:normal;"&gt;Afin de diversifier les sources de financement de son besoin en fonds de roulement et de réduire le risque de crédit, certaines filiales Services et Produits &amp;amp; Solutions du groupe ont recours à des programmes d’affacturage et cèdent, tout au long de l’année, une partie de leurs créances à des sociétés d’affacturage. L’affacturage entraîne, &lt;span style="font-style:italic;"&gt;via&lt;/span&gt; la subrogation conventionnelle, le transfert de propriété des créances commerciales et de tous les droits associés au profit du cessionnaire. Cela implique qu’il y a transfert du droit à recevoir les flux de trésorerie. &lt;/p&gt;&lt;p class="eolng_base" style="line-height:normal;"&gt;Selon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reçue.&lt;/p&gt;&lt;p class="eolng_base" style="line-height:normal;"&gt;À fin décembre 2024, le groupe a présenté aux sociétés d’affacturage des créances pour 240,5 millions d’euros dont 210,9 millions d’euros financés sans recours. Le montant non financé de 21,9 millions d’euros est présenté en immobilisations financières et en autres créances.&lt;/p&gt;&lt;p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id="ta_2c346d9d-043d-43b9-b060-bad8f7601cb2_0_0"&gt;&lt;p class="eolng_tab_meuro"&gt;en millions €&lt;/p&gt;&lt;/th&gt;&lt;th class="border_rule_column border_rule_column_6 border_rule_column_end_6 eolng_base_c3_tetiere" id="ta_2c346d9d-043d-43b9-b060-bad8f7601cb2_0_1"&gt;&lt;p class="eolng_tab-tetiere---c3"&gt;2024&lt;/p&gt;&lt;/th&gt;&lt;th class="border_rule_column border_rule_column_5 border_rule_column_end_5 eolng_base_c2_tetiere" id="ta_2c346d9d-043d-43b9-b060-bad8f7601cb2_0_2"&gt;&lt;p class="eolng_tab_tetiere_r"&gt;2023&lt;/p&gt;&lt;/th&gt;&lt;/tr&gt;&lt;/thead&gt;&lt;tbody&gt;&lt;tr class="border_rule_row border_rule_row_2 border_rule_row_after_19 border_rule_row_before_1 border_rule_row_end_2"&gt;&lt;td class="border_rule_column border_rule_column_4 border_rule_column_end_4 eolng_base_c1" headers="ta_2c346d9d-043d-43b9-b060-bad8f7601cb2_0_0"&gt;&lt;p class="eolng_tab_base"&gt;Créances présentées au &lt;span style="font-style:italic;"&gt;factor&lt;/span&gt; :&lt;/p&gt;&lt;/td&gt;&lt;td class="border_rule_column border_rule_column_6 border_rule_column_end_6 eolng_base_c3" headers="ta_2c346d9d-043d-43b9-b060-bad8f7601cb2_0_1"&gt;&lt;p class="eolng_base_right"&gt;&lt;span class="simple-dynamic-data dynamic-data formatted-value" style=""&gt;240,5&lt;/span&gt;&lt;/p&gt;&lt;/td&gt;&lt;td class="border_rule_column border_rule_column_5 border_rule_column_end_5 eolng_base_c2" headers="ta_2c346d9d-043d-43b9-b060-bad8f7601cb2_0_2"&gt;&lt;p class="eolng_base_right"&gt;&lt;span class="simple-dynamic-data dynamic-data formatted-value" style=""&gt;257,7&lt;/span&gt;&lt;/p&gt;&lt;/td&gt;&lt;/tr&gt;&lt;tr class="border_rule_row border_rule_row_19 border_rule_row_after_19 border_rule_row_before_2 border_rule_row_end_19"&gt;&lt;td class="border_rule_column border_rule_column_4 border_rule_column_end_4 eolng_base_c1" headers="ta_2c346d9d-043d-43b9-b060-bad8f7601cb2_0_0"&gt;&lt;p class="eolng_tab-italique"&gt;dont créances non cédées&lt;/p&gt;&lt;/td&gt;&lt;td class="border_rule_column border_rule_column_6 border_rule_column_end_6 eolng_base_c3" headers="ta_2c346d9d-043d-43b9-b060-bad8f7601cb2_0_1"&gt;&lt;p class="eolng_tab-italique---r"&gt;&lt;span class="simple-dynamic-data dynamic-data formatted-value" style=""&gt;21,9&lt;/span&gt;&lt;/p&gt;&lt;/td&gt;&lt;td class="border_rule_column border_rule_column_5 border_rule_column_end_5 eolng_base_c2" headers="ta_2c346d9d-043d-43b9-b060-bad8f7601cb2_0_2"&gt;&lt;p class="eolng_tab-italique---r"&gt;&lt;span class="simple-dynamic-data dynamic-data formatted-value" style=""&gt;23,5&lt;/span&gt;&lt;/p&gt;&lt;/td&gt;&lt;/tr&gt;&lt;tr class="border_rule_row border_rule_row_19 border_rule_row_after_9 border_rule_row_before_19 border_rule_row_end_19"&gt;&lt;td class="border_rule_column border_rule_column_4 border_rule_column_end_4 eolng_base_c1" headers="ta_2c346d9d-043d-43b9-b060-bad8f7601cb2_0_0"&gt;&lt;p class="eolng_tab-italique"&gt;dont créances cédées avec recours *&lt;/p&gt;&lt;/td&gt;&lt;td class="border_rule_column border_rule_column_6 border_rule_column_end_6 eolng_base_c3" headers="ta_2c346d9d-043d-43b9-b060-bad8f7601cb2_0_1"&gt;&lt;p class="eolng_tab-italique---r"&gt;&lt;span class="simple-dynamic-data dynamic-data formatted-value" style=""&gt;7,7&lt;/span&gt;&lt;/p&gt;&lt;/td&gt;&lt;td class="border_rule_column border_rule_column_5 border_rule_column_end_5 eolng_base_c2" headers="ta_2c346d9d-043d-43b9-b060-bad8f7601cb2_0_2"&gt;&lt;p class="eolng_tab-italique---r"&gt;&lt;span class="simple-dynamic-data dynamic-data formatted-value" style=""&gt;11,2&lt;/span&gt;&lt;/p&gt;&lt;/td&gt;&lt;/tr&gt;&lt;tr class="border_rule_row border_rule_row_9 border_rule_row_after_3 border_rule_row_before_19 border_rule_row_end_9"&gt;&lt;td class="border_rule_column border_rule_column_4 border_rule_column_end_4 eolng_base_c1 dataBeforeMergedCell" headers="ta_2c346d9d-043d-43b9-b060-bad8f7601cb2_0_0"&gt;&lt;p class="eolng_tab-sous-total"&gt;Créances cédées sans recours&lt;/p&gt;&lt;/td&gt;&lt;td class="border_rule_column border_rule_column_6 border_rule_column_end_6 eolng_base_c3 dataBeforeMergedCell" headers="ta_2c346d9d-043d-43b9-b060-bad8f7601cb2_0_1"&gt;&lt;p class="eolng_tab-sous-total---r"&gt;&lt;span class="simple-dynamic-data dynamic-data formatted-value" style=""&gt;210,9&lt;/span&gt;&lt;/p&gt;&lt;/td&gt;&lt;td class="border_rule_column border_rule_column_5 border_rule_column_end_5 eolng_base_c3 dataBeforeMergedCell" headers="ta_2c346d9d-043d-43b9-b060-bad8f7601cb2_0_2"&gt;&lt;p class="eolng_tab-sous-total---r"&gt;&lt;span class="simple-dynamic-data dynamic-data formatted-value" style=""&gt;223,0&lt;/span&gt;&lt;/p&gt;&lt;/td&gt;&lt;/tr&gt;&lt;tr class="border_rule_row border_rule_row_3 border_rule_row_before_9 border_rule_row_end_3"&gt;&lt;td class="border_rule_column border_rule_column_4 border_rule_column_end_5 eolng_base_notes" colspan="3" headers="ta_2c346d9d-043d-43b9-b060-bad8f7601cb2_0_0 ta_2c346d9d-043d-43b9-b060-bad8f7601cb2_0_1 ta_2c346d9d-043d-43b9-b060-bad8f7601cb2_0_2"&gt;&lt;p class="eolng_tab_renvoi"&gt;*  Les créances cédées avec recours sont maintenues à l’actif et une dette financière est enregistrée au passif pour le montant du financement reçu.&lt;/p&gt;&lt;/td&gt;&lt;/tr&gt;&lt;/tbody&gt;&lt;/table&gt;&lt;/div&gt;&lt;p class="eolng_base empty-paragraph" style="column-span:all;"&gt; &lt;/p&gt;&lt;h6 class="title eolng_t7 level-7" id="title_44052405-65c9-400b-bd6c-2c4578c1e965"&gt;&lt;span class="eolng_titre-7corps text_container"&gt;Affacturage inversé (ou reverse factoring) &lt;/span&gt;&lt;/h6&gt;&lt;p class="eolng_base" style="line-height:normal;"&gt;Le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&lt;/p&gt;&lt;p class="eolng_base" style="line-height:normal;"&gt;Selon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&lt;/p&gt;&lt;p class="eolng_base" style="line-height:normal;"&gt;Econocom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id="ta_fb57f8a7-35d8-4186-a397-c03078cefb60_0_0"&gt;&lt;p class="eolng_tab_meuro"&gt;en millions €&lt;/p&gt;&lt;/th&gt;&lt;th class="border_rule_column border_rule_column_6 border_rule_column_end_6 eolng_base_c3_tetiere" id="ta_fb57f8a7-35d8-4186-a397-c03078cefb60_0_1"&gt;&lt;p class="eolng_tab-tetiere---c3"&gt;2024&lt;/p&gt;&lt;/th&gt;&lt;th class="border_rule_column border_rule_column_5 border_rule_column_end_5 eolng_base_c2_tetiere" id="ta_fb57f8a7-35d8-4186-a397-c03078cefb60_0_2"&gt;&lt;p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headers="ta_fb57f8a7-35d8-4186-a397-c03078cefb60_0_0"&gt;&lt;p class="eolng_tab_base"&gt;Dettes d’affacturage inversé comptabilisées en dettes fournisseurs&lt;/p&gt;&lt;/td&gt;&lt;td class="border_rule_column border_rule_column_6 border_rule_column_end_6 eolng_base_c3" headers="ta_fb57f8a7-35d8-4186-a397-c03078cefb60_0_1"&gt;&lt;p class="eolng_base_right"&gt;&lt;span class="simple-dynamic-data dynamic-data formatted-value" style=""&gt;52,5&lt;/span&gt;&lt;/p&gt;&lt;/td&gt;&lt;td class="border_rule_column border_rule_column_5 border_rule_column_end_5 eolng_base_c2" headers="ta_fb57f8a7-35d8-4186-a397-c03078cefb60_0_2"&gt;&lt;p class="eolng_base_right"&gt;&lt;span class="simple-dynamic-data dynamic-data formatted-value" style=""&gt;26,2&lt;/span&gt;&lt;/p&gt;&lt;/td&gt;&lt;/tr&gt;&lt;tr class="border_rule_row border_rule_row_2 border_rule_row_after_42 border_rule_row_before_2 border_rule_row_end_2"&gt;&lt;td class="border_rule_column border_rule_column_4 border_rule_column_end_4 eolng_base_c1" headers="ta_fb57f8a7-35d8-4186-a397-c03078cefb60_0_0"&gt;&lt;p class="eolng_tab_base"&gt;Dettes d’affacturage inversé comptabilisées en dettes financières&lt;/p&gt;&lt;/td&gt;&lt;td class="border_rule_column border_rule_column_6 border_rule_column_end_6 eolng_base_c3" headers="ta_fb57f8a7-35d8-4186-a397-c03078cefb60_0_1"&gt;&lt;p class="eolng_base_right"&gt;&lt;span class="simple-dynamic-data dynamic-data formatted-value" style=""&gt;3,4&lt;/span&gt;&lt;/p&gt;&lt;/td&gt;&lt;td class="border_rule_column border_rule_column_5 border_rule_column_end_5 eolng_base_c2" headers="ta_fb57f8a7-35d8-4186-a397-c03078cefb60_0_2"&gt;&lt;p class="eolng_base_right"&gt;&lt;span class="simple-dynamic-data dynamic-data formatted-value" style=""&gt;4,2&lt;/span&gt;&lt;/p&gt;&lt;/td&gt;&lt;/tr&gt;&lt;tr class="border_rule_row border_rule_row_42 border_rule_row_before_2 border_rule_row_end_42"&gt;&lt;td class="border_rule_column border_rule_column_4 border_rule_column_end_4 eolng_base_c3" headers="ta_fb57f8a7-35d8-4186-a397-c03078cefb60_0_0"&gt;&lt;p class="eolng_tab-total"&gt;Total des dettes d'affacturage inversé&lt;/p&gt;&lt;/td&gt;&lt;td class="border_rule_column border_rule_column_6 border_rule_column_end_6 eolng_base_c3" headers="ta_fb57f8a7-35d8-4186-a397-c03078cefb60_0_1"&gt;&lt;p class="eolng_tab-total---r"&gt;&lt;span class="simple-dynamic-data dynamic-data formatted-value" style=""&gt;55,8&lt;/span&gt;&lt;/p&gt;&lt;/td&gt;&lt;td class="border_rule_column border_rule_column_5 border_rule_column_end_5 eolng_base_c3" headers="ta_fb57f8a7-35d8-4186-a397-c03078cefb60_0_2"&gt;&lt;p class="eolng_tab-total---r"&gt;&lt;span class="simple-dynamic-data dynamic-data formatted-value" style=""&gt;30,4&lt;/span&gt;&lt;/p&gt;&lt;/td&gt;&lt;/tr&gt;&lt;/tbody&gt;&lt;/table&gt;&lt;/div&gt;&lt;p class="eolng_base empty-paragraph" style="column-span:all;line-height:normal;"&gt; &lt;/p&gt;&lt;p class="eolng_base" style="column-span:all;line-height:normal;"&gt;La charge globale liée à l’affacturage et à l’affacturage inversé, comptabilisée dans la ligne « charge financière opérationnelle », s’est élevée à 9,0 millions d’euros en 2024 contre 8,3 millions d’euros en 2023.&lt;/p&gt;</t>
  </si>
  <si>
    <t>text_block_6d4e551d-358b-4d3b-bf24-429f53ac7711</t>
  </si>
  <si>
    <t>ifrs-full:DisclosureOfFinancialAssetsTransferredDuringPeriodWhichDoNotQualifyForDerecognitionExplanatory</t>
  </si>
  <si>
    <t>&lt;h5 class="title eolng_n1-note level-5" id="title_af342375-4b09-4819-9e1a-599ec0f990a8"&gt;&lt;span class="eolng_note_t1num numbering"&gt;21.2&lt;/span&gt;&lt;span class="eolng_n1-notecorps text_container"&gt;&lt;span class="eolng_approche--25"&gt;Traitement de l’affacturage et de l’affacturage inversé (ou reverse factoring) &lt;/span&gt;&lt;/span&gt;&lt;/h5&gt;&lt;h6 class="title eolng_t7 level-7" id="title_8f35acdc-5c47-4b1d-9450-b706270224de"&gt;&lt;span class="eolng_titre-7corps text_container"&gt;Affacturage&lt;/span&gt;&lt;/h6&gt;&lt;p class="eolng_base" style="line-height:normal;"&gt;Afin de diversifier les sources de financement de son besoin en fonds de roulement et de réduire le risque de crédit, certaines filiales Services et Produits &amp;amp; Solutions du groupe ont recours à des programmes d’affacturage et cèdent, tout au long de l’année, une partie de leurs créances à des sociétés d’affacturage. L’affacturage entraîne, &lt;span style="font-style:italic;"&gt;via&lt;/span&gt; la subrogation conventionnelle, le transfert de propriété des créances commerciales et de tous les droits associés au profit du cessionnaire. Cela implique qu’il y a transfert du droit à recevoir les flux de trésorerie. &lt;/p&gt;&lt;p class="eolng_base" style="line-height:normal;"&gt;Selon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reçue.&lt;/p&gt;&lt;p class="eolng_base" style="line-height:normal;"&gt;À fin décembre 2024, le groupe a présenté aux sociétés d’affacturage des créances pour 240,5 millions d’euros dont 210,9 millions d’euros financés sans recours. Le montant non financé de 21,9 millions d’euros est présenté en immobilisations financières et en autres créances.&lt;/p&gt;&lt;p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id="ta_2c346d9d-043d-43b9-b060-bad8f7601cb2_0_0"&gt;&lt;p class="eolng_tab_meuro"&gt;en millions €&lt;/p&gt;&lt;/th&gt;&lt;th class="border_rule_column border_rule_column_6 border_rule_column_end_6 eolng_base_c3_tetiere" id="ta_2c346d9d-043d-43b9-b060-bad8f7601cb2_0_1"&gt;&lt;p class="eolng_tab-tetiere---c3"&gt;2024&lt;/p&gt;&lt;/th&gt;&lt;th class="border_rule_column border_rule_column_5 border_rule_column_end_5 eolng_base_c2_tetiere" id="ta_2c346d9d-043d-43b9-b060-bad8f7601cb2_0_2"&gt;&lt;p class="eolng_tab_tetiere_r"&gt;2023&lt;/p&gt;&lt;/th&gt;&lt;/tr&gt;&lt;/thead&gt;&lt;tbody&gt;&lt;tr class="border_rule_row border_rule_row_2 border_rule_row_after_19 border_rule_row_before_1 border_rule_row_end_2"&gt;&lt;td class="border_rule_column border_rule_column_4 border_rule_column_end_4 eolng_base_c1" headers="ta_2c346d9d-043d-43b9-b060-bad8f7601cb2_0_0"&gt;&lt;p class="eolng_tab_base"&gt;Créances présentées au &lt;span style="font-style:italic;"&gt;factor&lt;/span&gt; :&lt;/p&gt;&lt;/td&gt;&lt;td class="border_rule_column border_rule_column_6 border_rule_column_end_6 eolng_base_c3" headers="ta_2c346d9d-043d-43b9-b060-bad8f7601cb2_0_1"&gt;&lt;p class="eolng_base_right"&gt;&lt;span class="simple-dynamic-data dynamic-data formatted-value" style=""&gt;240,5&lt;/span&gt;&lt;/p&gt;&lt;/td&gt;&lt;td class="border_rule_column border_rule_column_5 border_rule_column_end_5 eolng_base_c2" headers="ta_2c346d9d-043d-43b9-b060-bad8f7601cb2_0_2"&gt;&lt;p class="eolng_base_right"&gt;&lt;span class="simple-dynamic-data dynamic-data formatted-value" style=""&gt;257,7&lt;/span&gt;&lt;/p&gt;&lt;/td&gt;&lt;/tr&gt;&lt;tr class="border_rule_row border_rule_row_19 border_rule_row_after_19 border_rule_row_before_2 border_rule_row_end_19"&gt;&lt;td class="border_rule_column border_rule_column_4 border_rule_column_end_4 eolng_base_c1" headers="ta_2c346d9d-043d-43b9-b060-bad8f7601cb2_0_0"&gt;&lt;p class="eolng_tab-italique"&gt;dont créances non cédées&lt;/p&gt;&lt;/td&gt;&lt;td class="border_rule_column border_rule_column_6 border_rule_column_end_6 eolng_base_c3" headers="ta_2c346d9d-043d-43b9-b060-bad8f7601cb2_0_1"&gt;&lt;p class="eolng_tab-italique---r"&gt;&lt;span class="simple-dynamic-data dynamic-data formatted-value" style=""&gt;21,9&lt;/span&gt;&lt;/p&gt;&lt;/td&gt;&lt;td class="border_rule_column border_rule_column_5 border_rule_column_end_5 eolng_base_c2" headers="ta_2c346d9d-043d-43b9-b060-bad8f7601cb2_0_2"&gt;&lt;p class="eolng_tab-italique---r"&gt;&lt;span class="simple-dynamic-data dynamic-data formatted-value" style=""&gt;23,5&lt;/span&gt;&lt;/p&gt;&lt;/td&gt;&lt;/tr&gt;&lt;tr class="border_rule_row border_rule_row_19 border_rule_row_after_9 border_rule_row_before_19 border_rule_row_end_19"&gt;&lt;td class="border_rule_column border_rule_column_4 border_rule_column_end_4 eolng_base_c1" headers="ta_2c346d9d-043d-43b9-b060-bad8f7601cb2_0_0"&gt;&lt;p class="eolng_tab-italique"&gt;dont créances cédées avec recours *&lt;/p&gt;&lt;/td&gt;&lt;td class="border_rule_column border_rule_column_6 border_rule_column_end_6 eolng_base_c3" headers="ta_2c346d9d-043d-43b9-b060-bad8f7601cb2_0_1"&gt;&lt;p class="eolng_tab-italique---r"&gt;&lt;span class="simple-dynamic-data dynamic-data formatted-value" style=""&gt;7,7&lt;/span&gt;&lt;/p&gt;&lt;/td&gt;&lt;td class="border_rule_column border_rule_column_5 border_rule_column_end_5 eolng_base_c2" headers="ta_2c346d9d-043d-43b9-b060-bad8f7601cb2_0_2"&gt;&lt;p class="eolng_tab-italique---r"&gt;&lt;span class="simple-dynamic-data dynamic-data formatted-value" style=""&gt;11,2&lt;/span&gt;&lt;/p&gt;&lt;/td&gt;&lt;/tr&gt;&lt;tr class="border_rule_row border_rule_row_9 border_rule_row_after_3 border_rule_row_before_19 border_rule_row_end_9"&gt;&lt;td class="border_rule_column border_rule_column_4 border_rule_column_end_4 eolng_base_c1 dataBeforeMergedCell" headers="ta_2c346d9d-043d-43b9-b060-bad8f7601cb2_0_0"&gt;&lt;p class="eolng_tab-sous-total"&gt;Créances cédées sans recours&lt;/p&gt;&lt;/td&gt;&lt;td class="border_rule_column border_rule_column_6 border_rule_column_end_6 eolng_base_c3 dataBeforeMergedCell" headers="ta_2c346d9d-043d-43b9-b060-bad8f7601cb2_0_1"&gt;&lt;p class="eolng_tab-sous-total---r"&gt;&lt;span class="simple-dynamic-data dynamic-data formatted-value" style=""&gt;210,9&lt;/span&gt;&lt;/p&gt;&lt;/td&gt;&lt;td class="border_rule_column border_rule_column_5 border_rule_column_end_5 eolng_base_c3 dataBeforeMergedCell" headers="ta_2c346d9d-043d-43b9-b060-bad8f7601cb2_0_2"&gt;&lt;p class="eolng_tab-sous-total---r"&gt;&lt;span class="simple-dynamic-data dynamic-data formatted-value" style=""&gt;223,0&lt;/span&gt;&lt;/p&gt;&lt;/td&gt;&lt;/tr&gt;&lt;tr class="border_rule_row border_rule_row_3 border_rule_row_before_9 border_rule_row_end_3"&gt;&lt;td class="border_rule_column border_rule_column_4 border_rule_column_end_5 eolng_base_notes" colspan="3" headers="ta_2c346d9d-043d-43b9-b060-bad8f7601cb2_0_0 ta_2c346d9d-043d-43b9-b060-bad8f7601cb2_0_1 ta_2c346d9d-043d-43b9-b060-bad8f7601cb2_0_2"&gt;&lt;p class="eolng_tab_renvoi"&gt;*  Les créances cédées avec recours sont maintenues à l’actif et une dette financière est enregistrée au passif pour le montant du financement reçu.&lt;/p&gt;&lt;/td&gt;&lt;/tr&gt;&lt;/tbody&gt;&lt;/table&gt;&lt;/div&gt;&lt;p class="eolng_base empty-paragraph" style="column-span:all;"&gt; &lt;/p&gt;&lt;h6 class="title eolng_t7 level-7" id="title_44052405-65c9-400b-bd6c-2c4578c1e965"&gt;&lt;span class="eolng_titre-7corps text_container"&gt;Affacturage inversé (ou reverse factoring) &lt;/span&gt;&lt;/h6&gt;&lt;p class="eolng_base" style="line-height:normal;"&gt;Le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&lt;/p&gt;&lt;p class="eolng_base" style="line-height:normal;"&gt;Selon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&lt;/p&gt;&lt;p class="eolng_base" style="line-height:normal;"&gt;Econocom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id="ta_fb57f8a7-35d8-4186-a397-c03078cefb60_0_0"&gt;&lt;p class="eolng_tab_meuro"&gt;en millions €&lt;/p&gt;&lt;/th&gt;&lt;th class="border_rule_column border_rule_column_6 border_rule_column_end_6 eolng_base_c3_tetiere" id="ta_fb57f8a7-35d8-4186-a397-c03078cefb60_0_1"&gt;&lt;p class="eolng_tab-tetiere---c3"&gt;2024&lt;/p&gt;&lt;/th&gt;&lt;th class="border_rule_column border_rule_column_5 border_rule_column_end_5 eolng_base_c2_tetiere" id="ta_fb57f8a7-35d8-4186-a397-c03078cefb60_0_2"&gt;&lt;p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headers="ta_fb57f8a7-35d8-4186-a397-c03078cefb60_0_0"&gt;&lt;p class="eolng_tab_base"&gt;Dettes d’affacturage inversé comptabilisées en dettes fournisseurs&lt;/p&gt;&lt;/td&gt;&lt;td class="border_rule_column border_rule_column_6 border_rule_column_end_6 eolng_base_c3" headers="ta_fb57f8a7-35d8-4186-a397-c03078cefb60_0_1"&gt;&lt;p class="eolng_base_right"&gt;&lt;span class="simple-dynamic-data dynamic-data formatted-value" style=""&gt;52,5&lt;/span&gt;&lt;/p&gt;&lt;/td&gt;&lt;td class="border_rule_column border_rule_column_5 border_rule_column_end_5 eolng_base_c2" headers="ta_fb57f8a7-35d8-4186-a397-c03078cefb60_0_2"&gt;&lt;p class="eolng_base_right"&gt;&lt;span class="simple-dynamic-data dynamic-data formatted-value" style=""&gt;26,2&lt;/span&gt;&lt;/p&gt;&lt;/td&gt;&lt;/tr&gt;&lt;tr class="border_rule_row border_rule_row_2 border_rule_row_after_42 border_rule_row_before_2 border_rule_row_end_2"&gt;&lt;td class="border_rule_column border_rule_column_4 border_rule_column_end_4 eolng_base_c1" headers="ta_fb57f8a7-35d8-4186-a397-c03078cefb60_0_0"&gt;&lt;p class="eolng_tab_base"&gt;Dettes d’affacturage inversé comptabilisées en dettes financières&lt;/p&gt;&lt;/td&gt;&lt;td class="border_rule_column border_rule_column_6 border_rule_column_end_6 eolng_base_c3" headers="ta_fb57f8a7-35d8-4186-a397-c03078cefb60_0_1"&gt;&lt;p class="eolng_base_right"&gt;&lt;span class="simple-dynamic-data dynamic-data formatted-value" style=""&gt;3,4&lt;/span&gt;&lt;/p&gt;&lt;/td&gt;&lt;td class="border_rule_column border_rule_column_5 border_rule_column_end_5 eolng_base_c2" headers="ta_fb57f8a7-35d8-4186-a397-c03078cefb60_0_2"&gt;&lt;p class="eolng_base_right"&gt;&lt;span class="simple-dynamic-data dynamic-data formatted-value" style=""&gt;4,2&lt;/span&gt;&lt;/p&gt;&lt;/td&gt;&lt;/tr&gt;&lt;tr class="border_rule_row border_rule_row_42 border_rule_row_before_2 border_rule_row_end_42"&gt;&lt;td class="border_rule_column border_rule_column_4 border_rule_column_end_4 eolng_base_c3" headers="ta_fb57f8a7-35d8-4186-a397-c03078cefb60_0_0"&gt;&lt;p class="eolng_tab-total"&gt;Total des dettes d'affacturage inversé&lt;/p&gt;&lt;/td&gt;&lt;td class="border_rule_column border_rule_column_6 border_rule_column_end_6 eolng_base_c3" headers="ta_fb57f8a7-35d8-4186-a397-c03078cefb60_0_1"&gt;&lt;p class="eolng_tab-total---r"&gt;&lt;span class="simple-dynamic-data dynamic-data formatted-value" style=""&gt;55,8&lt;/span&gt;&lt;/p&gt;&lt;/td&gt;&lt;td class="border_rule_column border_rule_column_5 border_rule_column_end_5 eolng_base_c3" headers="ta_fb57f8a7-35d8-4186-a397-c03078cefb60_0_2"&gt;&lt;p class="eolng_tab-total---r"&gt;&lt;span class="simple-dynamic-data dynamic-data formatted-value" style=""&gt;30,4&lt;/span&gt;&lt;/p&gt;&lt;/td&gt;&lt;/tr&gt;&lt;/tbody&gt;&lt;/table&gt;&lt;/div&gt;&lt;p class="eolng_base empty-paragraph" style="column-span:all;line-height:normal;"&gt; &lt;/p&gt;&lt;p class="eolng_base" style="column-span:all;line-height:normal;"&gt;La charge globale liée à l’affacturage et à l’affacturage inversé, comptabilisée dans la ligne « charge financière opérationnelle », s’est élevée à 9,0 millions d’euros en 2024 contre 8,3 millions d’euros en 2023.&lt;/p&gt;</t>
  </si>
  <si>
    <t>text_block_14f22023-5dc3-444a-b094-8b809aae30f6</t>
  </si>
  <si>
    <t>ifrs-full:DisclosureOfRelatedPartyExplanatory</t>
  </si>
  <si>
    <t>&lt;h4 class="title eolng_n0-note level-4" id="title_0451f241-2524-4322-9247-0b70e6c3bee4" style="column-span:all;"&gt;&lt;span class="eolng_note_t0num numbering"&gt;22.&lt;/span&gt;&lt;span class="eolng_n0-notecorps text_container"&gt;&lt;span class="eolng_approche--20"&gt;Informations sur les parties liées&lt;/span&gt;&lt;/span&gt;&lt;/h4&gt;&lt;p class="eolng_base" style="column-span:all;"&gt;L’objet de cette note est de présenter les transactions significatives qui existent entre le groupe et ses parties liées.&lt;/p&gt;&lt;p class="eolng_base"&gt;&lt;/p&gt;&lt;h5 class="title eolng_n1-note level-5" id="title_020bce14-cd50-4751-b9d2-24cf9bd118c6" style="column-span:all;"&gt;&lt;span class="eolng_note_t1num numbering"&gt;22.1.&lt;/span&gt;&lt;span class="eolng_n1-notecorps text_container"&gt;Rémunérations des dirigeants&lt;/span&gt;&lt;/h5&gt;&lt;p class="eolng_base"&gt;Les principaux dirigeants du groupe sont le Président, le Vice-Président, les Administrateurs Délégués, les membres du Comité Exécutif.&lt;/p&gt;&lt;p class="eolng_base"&gt;Les conditions de rémunérations du Président, du Vice-Président et des personnes déléguées à la gestion journalière sont arrêtées par le Conseil d’Administration sur avis du Comité des Rémunérations et des Nominations. Le Conseil a donné mandat à son Président pour déterminer les rémunérations des autres dirigeants du groupe sur avis du Comité des Rémunérations et des Nominations.&lt;/p&gt;&lt;p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id="ta_801ccf76-5c32-4cab-b3d2-abc82937f8c7_0_0"&gt;&lt;p class="eolng_tab_meuro"&gt;en millions €&lt;/p&gt;&lt;/th&gt;&lt;th class="border_rule_column border_rule_column_6 border_rule_column_end_6 eolng_base_c3_tetiere" id="ta_801ccf76-5c32-4cab-b3d2-abc82937f8c7_0_1"&gt;&lt;p class="eolng_tab-tetiere---c3"&gt;2024&lt;/p&gt;&lt;/th&gt;&lt;th class="border_rule_column border_rule_column_5 border_rule_column_end_5 eolng_base_c2_tetiere" id="ta_801ccf76-5c32-4cab-b3d2-abc82937f8c7_0_2"&gt;&lt;p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headers="ta_801ccf76-5c32-4cab-b3d2-abc82937f8c7_0_0"&gt;&lt;p class="eolng_tab_base"&gt;Avantages à court terme (y compris charges sociales)&lt;/p&gt;&lt;/td&gt;&lt;td class="border_rule_column border_rule_column_6 border_rule_column_end_6 eolng_base_c3" headers="ta_801ccf76-5c32-4cab-b3d2-abc82937f8c7_0_1"&gt;&lt;p class="eolng_base_right"&gt;&lt;span class="simple-dynamic-data dynamic-data formatted-value" style=""&gt;(6,1)&lt;/span&gt;&lt;/p&gt;&lt;/td&gt;&lt;td class="border_rule_column border_rule_column_5 border_rule_column_end_5 eolng_base_c2" headers="ta_801ccf76-5c32-4cab-b3d2-abc82937f8c7_0_2"&gt;&lt;p class="eolng_base_right"&gt;&lt;span class="simple-dynamic-data dynamic-data formatted-value" style=""&gt;(5,8)&lt;/span&gt;&lt;/p&gt;&lt;/td&gt;&lt;/tr&gt;&lt;tr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class="eolng_tab_base"&gt;Avantages de retraite et autres avantages postérieurs à l'emploi&lt;/p&gt;&lt;/td&gt;&lt;td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class="eolng_tab_base"&gt;Autres avantages à long terme&lt;/p&gt;&lt;/td&gt;&lt;td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class="eolng_tab_base"&gt;Indemnités de départ&lt;/p&gt;&lt;/td&gt;&lt;td class="border_rule_column border_rule_column_6 border_rule_column_end_6 eolng_base_c3" headers="ta_801ccf76-5c32-4cab-b3d2-abc82937f8c7_0_1"&gt;&lt;p class="eolng_base_right"&gt;&lt;span class="simple-dynamic-data dynamic-data formatted-value" style=""&gt;(0,3)&lt;/span&gt;&lt;/p&gt;&lt;/td&gt;&lt;td class="border_rule_column border_rule_column_5 border_rule_column_end_5 eolng_base_c2" headers="ta_801ccf76-5c32-4cab-b3d2-abc82937f8c7_0_2"&gt;&lt;p class="eolng_base_right"&gt;&lt;span class="simple-dynamic-data dynamic-data formatted-value" style=""&gt;(1,4)&lt;/span&gt;&lt;/p&gt;&lt;/td&gt;&lt;/tr&gt;&lt;tr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class="eolng_tab_base"&gt;Paiements fondés sur des actions&lt;/p&gt;&lt;/td&gt;&lt;td class="border_rule_column border_rule_column_6 border_rule_column_end_6 eolng_base_c3" headers="ta_801ccf76-5c32-4cab-b3d2-abc82937f8c7_0_1"&gt;&lt;p class="eolng_base_right"&gt;&lt;span class="simple-dynamic-data dynamic-data formatted-value" style=""&gt;(0,4)&lt;/span&gt;&lt;/p&gt;&lt;/td&gt;&lt;td class="border_rule_column border_rule_column_5 border_rule_column_end_5 eolng_base_c2" headers="ta_801ccf76-5c32-4cab-b3d2-abc82937f8c7_0_2"&gt;&lt;p class="eolng_base_right"&gt;&lt;span class="simple-dynamic-data dynamic-data formatted-value" style=""&gt;(1,2)&lt;/span&gt;&lt;/p&gt;&lt;/td&gt;&lt;/tr&gt;&lt;tr class="border_rule_row border_rule_row_2 border_rule_row_after_42 border_rule_row_before_2 border_rule_row_end_2"&gt;&lt;td class="border_rule_column border_rule_column_4 border_rule_column_end_4 eolng_base_c1" headers="ta_801ccf76-5c32-4cab-b3d2-abc82937f8c7_0_0"&gt;&lt;p class="eolng_tab_base"&gt;Jetons de présence &lt;span style="font-size:75%;line-height:0;position:relative;top:-0.5em;vertical-align:baseline;"&gt;(1)&lt;/span&gt;&lt;/p&gt;&lt;/td&gt;&lt;td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headers="ta_801ccf76-5c32-4cab-b3d2-abc82937f8c7_0_0"&gt;&lt;p class="eolng_tab-total"&gt;Total&lt;/p&gt;&lt;/td&gt;&lt;td class="border_rule_column border_rule_column_6 border_rule_column_end_6 eolng_base_c3 dataBeforeMergedCell" headers="ta_801ccf76-5c32-4cab-b3d2-abc82937f8c7_0_1"&gt;&lt;p class="eolng_tab-total---r"&gt;&lt;span class="simple-dynamic-data dynamic-data formatted-value" style=""&gt;(6,9)&lt;/span&gt;&lt;/p&gt;&lt;/td&gt;&lt;td class="border_rule_column border_rule_column_5 border_rule_column_end_5 eolng_base_c3 dataBeforeMergedCell" headers="ta_801ccf76-5c32-4cab-b3d2-abc82937f8c7_0_2"&gt;&lt;p class="eolng_tab-total---r"&gt;&lt;span class="simple-dynamic-data dynamic-data formatted-value" style=""&gt;(8,4)&lt;/span&gt;&lt;/p&gt;&lt;/td&gt;&lt;/tr&gt;&lt;tr class="border_rule_row border_rule_row_3 border_rule_row_before_42 border_rule_row_end_3"&gt;&lt;td class="border_rule_column border_rule_column_4 border_rule_column_end_5 eolng_base_notes" colspan="3" headers="ta_801ccf76-5c32-4cab-b3d2-abc82937f8c7_0_0 ta_801ccf76-5c32-4cab-b3d2-abc82937f8c7_0_1 ta_801ccf76-5c32-4cab-b3d2-abc82937f8c7_0_2"&gt;&lt;ul class="eolng_note-bas-tableau-1-ul-1"&gt;&lt;li class="eolng_note-bas-tableau-1-li-1"&gt;Seules les rémunérations versées aux principaux dirigeants sont présentées ci-dessus, ce qui exclut les jetons de présence versés aux Administrateurs non-exécutifs.&lt;/li&gt;&lt;/ul&gt;&lt;/td&gt;&lt;/tr&gt;&lt;/tbody&gt;&lt;/table&gt;&lt;/div&gt;&lt;p class="eolng_base empty-paragraph" style="column-span:all;"&gt; &lt;/p&gt;&lt;p class="eolng_base"&gt;Le tableau ci-dessus présente les montants passés en charges pour les membres du Comité Exécutif et les Administrateurs Délégués. Ce tableau exclut les honoraires facturés aux entités du groupe Econocom par les dirigeants, ces honoraires sont reportés dans la note 22.2 ci-après.&lt;/p&gt;&lt;p class="eolng_base"&gt;La politique de rémunération des Administrateurs et des membres du Comité Exécutif est détaillée dans le chapitre 2 Gouvernement d'entreprise en note 2.&lt;/p&gt;&lt;p class="eolng_base"&gt;&lt;span class="text-block-class" id="xbrlTextBlock_839ef19c-ba65-4fba-9f49-9a4aee50e02d"&gt; &lt;/span&gt;&lt;/p&gt;&lt;h5 class="title eolng_n1-note level-5" id="title_5a6ff823-e32f-496f-bece-a3b00e2118c1" style="column-span:all;"&gt;&lt;span class="eolng_note_t1num numbering"&gt;22.2.&lt;/span&gt;&lt;span class="eolng_n1-notecorps text_container"&gt;Transactions avec les parties liées&lt;/span&gt;&lt;/h5&gt;&lt;p class="eolng_base"&gt;Les transactions entre la société mère et ses filiales, qui sont des parties liées, ont été éliminées en consolidation et ne sont pas présentées dans cette annexe.&lt;/p&gt;&lt;p class="eolng_base"&gt;Les transactions avec les parties liées résumées ci-dessous concernent essentiellement les principales opérations réalisées avec le Président du Conseil d’Administration, son Vice-Président, ses Administrateurs Délégués et Exécutifs ou avec les sociétés dans lesquelles ils exercent un contrôle ou une influence notable. Ces transactions excluent les éléments de rémunérations déjà présentés dans le paragraphe précédent.&lt;/p&gt;&lt;p class="eolng_base empty-paragraph" style="column-span:all;"&gt; &lt;/p&gt;&lt;p class="eolng_base" style="column-span:all;"&gt;Les transactions entre parties liées s’effectuent sur une base de prix de marché.&lt;/p&gt;&lt;div class="table figure" style="column-span:all;"&gt;&lt;table class="eolng_base-style-table" style="column-span:all;"&gt;&lt;colgroup&gt;&lt;col style="width:calc((100% / 200) * 40);"/&gt;&lt;col style="width:calc((100% / 200) * 20);"/&gt;&lt;col style="width:calc((100% / 200) * 20);"/&gt;&lt;col style="width:calc((100% / 200) * 20);"/&gt;&lt;col style="width:calc((100% / 200) * 20);"/&gt;&lt;col style="width:calc((100% / 200) * 20);"/&gt;&lt;col style="width:calc((100% / 200) * 20);"/&gt;&lt;col style="width:calc((100% / 200) * 20);"/&gt;&lt;col style="width:calc((100% / 200) * 20);"/&gt;&lt;/colgroup&gt;&lt;thead&gt;&lt;tr class="border_rule_row border_rule_row_36 border_rule_row_after_2 border_rule_row_end_37"&gt;&lt;th class=" border_rule_column border_rule_column_4 border_rule_column_end_4 eolng_base_c1_tetiere" headers="ta_7fb84782-c71a-4b53-a1be-d82d048cb2c3_0_0" id="ta_7fb84782-c71a-4b53-a1be-d82d048cb2c3_0_0" rowspan="2"&gt;&lt;p class="eolng_tab_meuro"&gt;en millions €&lt;/p&gt;&lt;/th&gt;&lt;th class="border_rule_column border_rule_column_6 border_rule_column_end_5 eolng_base_c3_tetiere row-span-border_rule_column_end_4" colspan="2" id="ta_7fb84782-c71a-4b53-a1be-d82d048cb2c3_0_1"&gt;&lt;p class="eolng_tab-tetiere---c3---c"&gt;Produits&lt;/p&gt;&lt;/th&gt;&lt;th class="border_rule_column border_rule_column_6 border_rule_column_end_5 eolng_base_c3_tetiere" colspan="2" id="ta_7fb84782-c71a-4b53-a1be-d82d048cb2c3_0_3"&gt;&lt;p class="eolng_tab-tetiere---c3---c"&gt;Charges&lt;/p&gt;&lt;/th&gt;&lt;th class="border_rule_column border_rule_column_6 border_rule_column_end_5 eolng_base_c3_tetiere" colspan="2" id="ta_7fb84782-c71a-4b53-a1be-d82d048cb2c3_0_5"&gt;&lt;p class="eolng_tab-tetiere---c3---c"&gt;Créances&lt;/p&gt;&lt;/th&gt;&lt;th class="border_rule_column border_rule_column_6 border_rule_column_end_6 eolng_base_c3_tetiere" id="ta_7fb84782-c71a-4b53-a1be-d82d048cb2c3_0_7"&gt;&lt;p class="eolng_tab-tetiere---c3---c empty-paragraph"&gt; &lt;/p&gt;&lt;/th&gt;&lt;th class="border_rule_column border_rule_column_5 border_rule_column_end_5 eolng_base_c2_tetiere" id="ta_7fb84782-c71a-4b53-a1be-d82d048cb2c3_0_8"&gt;&lt;p class="eolng_tab-tetiere---c3---c"&gt;Dettes&lt;/p&gt;&lt;/th&gt;&lt;/tr&gt;&lt;tr class="border_rule_row border_rule_row_37 border_rule_row_after_2 border_rule_row_before_36 border_rule_row_end_37"&gt;&lt;th class="border_rule_column border_rule_column_6 border_rule_column_end_6 eolng_base_c3_tetiere row-span-border_rule_column_end_4" headers="ta_7fb84782-c71a-4b53-a1be-d82d048cb2c3_0_1" id="ta_7fb84782-c71a-4b53-a1be-d82d048cb2c3_1_1"&gt;&lt;p class="eolng_tab-tetiere---c3"&gt;2024&lt;/p&gt;&lt;/th&gt;&lt;th class="border_rule_column border_rule_column_5 border_rule_column_end_5 eolng_base_c2_tetiere" headers="ta_7fb84782-c71a-4b53-a1be-d82d048cb2c3_0_1" id="ta_7fb84782-c71a-4b53-a1be-d82d048cb2c3_1_2"&gt;&lt;p class="eolng_tab_tetiere_r"&gt;2023&lt;/p&gt;&lt;/th&gt;&lt;th class="border_rule_column border_rule_column_6 border_rule_column_end_6 eolng_base_c3_tetiere" headers="ta_7fb84782-c71a-4b53-a1be-d82d048cb2c3_0_3" id="ta_7fb84782-c71a-4b53-a1be-d82d048cb2c3_1_3"&gt;&lt;p class="eolng_tab-tetiere---c3"&gt;2024&lt;/p&gt;&lt;/th&gt;&lt;th class="border_rule_column border_rule_column_5 border_rule_column_end_5 eolng_base_c2_tetiere" headers="ta_7fb84782-c71a-4b53-a1be-d82d048cb2c3_0_3" id="ta_7fb84782-c71a-4b53-a1be-d82d048cb2c3_1_4"&gt;&lt;p class="eolng_tab_tetiere_r"&gt;2023&lt;/p&gt;&lt;/th&gt;&lt;th class="border_rule_column border_rule_column_6 border_rule_column_end_6 eolng_base_c3_tetiere" headers="ta_7fb84782-c71a-4b53-a1be-d82d048cb2c3_0_5" id="ta_7fb84782-c71a-4b53-a1be-d82d048cb2c3_1_5"&gt;&lt;p class="eolng_tab-tetiere---c3"&gt;2024&lt;/p&gt;&lt;/th&gt;&lt;th class="border_rule_column border_rule_column_5 border_rule_column_end_5 eolng_base_c2_tetiere" headers="ta_7fb84782-c71a-4b53-a1be-d82d048cb2c3_0_5" id="ta_7fb84782-c71a-4b53-a1be-d82d048cb2c3_1_6"&gt;&lt;p class="eolng_tab_tetiere_r"&gt;2023&lt;/p&gt;&lt;/th&gt;&lt;th class="border_rule_column border_rule_column_6 border_rule_column_end_6 eolng_base_c3_tetiere" headers="ta_7fb84782-c71a-4b53-a1be-d82d048cb2c3_0_7" id="ta_7fb84782-c71a-4b53-a1be-d82d048cb2c3_1_7"&gt;&lt;p class="eolng_tab-tetiere---c3"&gt;2024&lt;/p&gt;&lt;/th&gt;&lt;th class="border_rule_column border_rule_column_5 border_rule_column_end_5 eolng_base_c2_tetiere" headers="ta_7fb84782-c71a-4b53-a1be-d82d048cb2c3_0_8" id="ta_7fb84782-c71a-4b53-a1be-d82d048cb2c3_1_8"&gt;&lt;p class="eolng_tab_tetiere_r"&gt;2023&lt;/p&gt;&lt;/th&gt;&lt;/tr&gt;&lt;/thead&gt;&lt;tbody&gt;&lt;tr class="border_rule_row border_rule_row_2 border_rule_row_after_2 border_rule_row_before_37 border_rule_row_end_2"&gt;&lt;td class="border_rule_column border_rule_column_4 border_rule_column_end_4 eolng_base_c1" headers="ta_7fb84782-c71a-4b53-a1be-d82d048cb2c3_0_0"&gt;&lt;p class="eolng_tab_base"&gt;Econocom International BV (EIBV)&lt;/p&gt;&lt;/td&gt;&lt;td class="border_rule_column border_rule_column_6 border_rule_column_end_6 eolng_base_c3" headers="ta_7fb84782-c71a-4b53-a1be-d82d048cb2c3_0_1 ta_7fb84782-c71a-4b53-a1be-d82d048cb2c3_1_1"&gt;&lt;p class="eolng_base_right"&gt;&lt;span class="simple-dynamic-data dynamic-data formatted-value" style=""&gt;0,3&lt;/span&gt;&lt;/p&gt;&lt;/td&gt;&lt;td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style=""&gt;0,1&lt;/span&gt;&lt;/p&gt;&lt;/td&gt;&lt;td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style=""&gt;(2,7)&lt;/span&gt;&lt;/p&gt;&lt;/td&gt;&lt;td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style=""&gt;(2,1)&lt;/span&gt;&lt;/p&gt;&lt;/td&gt;&lt;td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style=""&gt;0,1&lt;/span&gt;&lt;/p&gt;&lt;/td&gt;&lt;td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style=""&gt;0,1&lt;/span&gt;&lt;/p&gt;&lt;/td&gt;&lt;td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de Dion-Bouton&lt;/p&gt;&lt;/td&gt;&lt;td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style=""&gt;(3,1)&lt;/span&gt;&lt;/p&gt;&lt;/td&gt;&lt;td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style=""&gt;(3,0)&lt;/span&gt;&lt;/p&gt;&lt;/td&gt;&lt;td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style=""&gt;2,8&lt;/span&gt;&lt;/p&gt;&lt;/td&gt;&lt;td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style=""&gt;2,6&lt;/span&gt;&lt;/p&gt;&lt;/td&gt;&lt;td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JMB&lt;/p&gt;&lt;/td&gt;&lt;td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style=""&gt;(1,3)&lt;/span&gt;&lt;/p&gt;&lt;/td&gt;&lt;td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style=""&gt;(1,2)&lt;/span&gt;&lt;/p&gt;&lt;/td&gt;&lt;td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style=""&gt;0,6&lt;/span&gt;&lt;/p&gt;&lt;/td&gt;&lt;td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style=""&gt;0,3&lt;/span&gt;&lt;/p&gt;&lt;/td&gt;&lt;td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style=""&gt;0,4&lt;/span&gt;&lt;/p&gt;&lt;/td&gt;&lt;td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Maillot Pergolèse&lt;/p&gt;&lt;/td&gt;&lt;td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style=""&gt;(0,2)&lt;/span&gt;&lt;/p&gt;&lt;/td&gt;&lt;td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class="eolng_tab_base"&gt;APL&lt;/p&gt;&lt;/td&gt;&lt;td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style=""&gt;(0,5)&lt;/span&gt;&lt;/p&gt;&lt;/td&gt;&lt;td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style=""&gt;0,1&lt;/span&gt;&lt;/p&gt;&lt;/td&gt;&lt;td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class="eolng_tab_base"&gt;Orionisa consulting&lt;/p&gt;&lt;/td&gt;&lt;td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style=""&gt;(0,1)&lt;/span&gt;&lt;/p&gt;&lt;/td&gt;&lt;td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class="eolng_tab_base"&gt;CAP 58 (ex Metis)&lt;/p&gt;&lt;/td&gt;&lt;td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t>
  </si>
  <si>
    <t>text_block_eca80052-75af-4bc9-ae45-d64a07099d8d</t>
  </si>
  <si>
    <t>ifrs-full:DisclosureOfInformationAboutKeyManagementPersonnelExplanatory</t>
  </si>
  <si>
    <t>&lt;h5 class="title eolng_n1-note level-5" id="title_020bce14-cd50-4751-b9d2-24cf9bd118c6" style="column-span:all;"&gt;&lt;span class="eolng_note_t1num numbering"&gt;22.1.&lt;/span&gt;&lt;span class="eolng_n1-notecorps text_container"&gt;Rémunérations des dirigeants&lt;/span&gt;&lt;/h5&gt;&lt;p class="eolng_base"&gt;Les principaux dirigeants du groupe sont le Président, le Vice-Président, les Administrateurs Délégués, les membres du Comité Exécutif.&lt;/p&gt;&lt;p class="eolng_base"&gt;Les conditions de rémunérations du Président, du Vice-Président et des personnes déléguées à la gestion journalière sont arrêtées par le Conseil d’Administration sur avis du Comité des Rémunérations et des Nominations. Le Conseil a donné mandat à son Président pour déterminer les rémunérations des autres dirigeants du groupe sur avis du Comité des Rémunérations et des Nominations.&lt;/p&gt;&lt;p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 id="ta_801ccf76-5c32-4cab-b3d2-abc82937f8c7_0_0"&gt;&lt;p class="eolng_tab_meuro"&gt;en millions €&lt;/p&gt;&lt;/th&gt;&lt;th class="border_rule_column border_rule_column_6 border_rule_column_end_6 eolng_base_c3_tetiere" id="ta_801ccf76-5c32-4cab-b3d2-abc82937f8c7_0_1"&gt;&lt;p class="eolng_tab-tetiere---c3"&gt;2024&lt;/p&gt;&lt;/th&gt;&lt;th class="border_rule_column border_rule_column_5 border_rule_column_end_5 eolng_base_c2_tetiere" id="ta_801ccf76-5c32-4cab-b3d2-abc82937f8c7_0_2"&gt;&lt;p class="eolng_tab_tetiere_r"&gt;2023&lt;/p&gt;&lt;/th&gt;&lt;/tr&gt;&lt;/thead&gt;&lt;tbody&gt;&lt;tr class="border_rule_row border_rule_row_2 border_rule_row_after_2 border_rule_row_before_1 border_rule_row_end_2"&gt;&lt;td class="border_rule_column border_rule_column_4 border_rule_column_end_4 eolng_base_c1" headers="ta_801ccf76-5c32-4cab-b3d2-abc82937f8c7_0_0"&gt;&lt;p class="eolng_tab_base"&gt;Avantages à court terme (y compris charges sociales)&lt;/p&gt;&lt;/td&gt;&lt;td class="border_rule_column border_rule_column_6 border_rule_column_end_6 eolng_base_c3" headers="ta_801ccf76-5c32-4cab-b3d2-abc82937f8c7_0_1"&gt;&lt;p class="eolng_base_right"&gt;&lt;span class="simple-dynamic-data dynamic-data formatted-value" style=""&gt;(6,1)&lt;/span&gt;&lt;/p&gt;&lt;/td&gt;&lt;td class="border_rule_column border_rule_column_5 border_rule_column_end_5 eolng_base_c2" headers="ta_801ccf76-5c32-4cab-b3d2-abc82937f8c7_0_2"&gt;&lt;p class="eolng_base_right"&gt;&lt;span class="simple-dynamic-data dynamic-data formatted-value" style=""&gt;(5,8)&lt;/span&gt;&lt;/p&gt;&lt;/td&gt;&lt;/tr&gt;&lt;tr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class="eolng_tab_base"&gt;Avantages de retraite et autres avantages postérieurs à l'emploi&lt;/p&gt;&lt;/td&gt;&lt;td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class="eolng_tab_base"&gt;Autres avantages à long terme&lt;/p&gt;&lt;/td&gt;&lt;td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class="eolng_tab_base"&gt;Indemnités de départ&lt;/p&gt;&lt;/td&gt;&lt;td class="border_rule_column border_rule_column_6 border_rule_column_end_6 eolng_base_c3" headers="ta_801ccf76-5c32-4cab-b3d2-abc82937f8c7_0_1"&gt;&lt;p class="eolng_base_right"&gt;&lt;span class="simple-dynamic-data dynamic-data formatted-value" style=""&gt;(0,3)&lt;/span&gt;&lt;/p&gt;&lt;/td&gt;&lt;td class="border_rule_column border_rule_column_5 border_rule_column_end_5 eolng_base_c2" headers="ta_801ccf76-5c32-4cab-b3d2-abc82937f8c7_0_2"&gt;&lt;p class="eolng_base_right"&gt;&lt;span class="simple-dynamic-data dynamic-data formatted-value" style=""&gt;(1,4)&lt;/span&gt;&lt;/p&gt;&lt;/td&gt;&lt;/tr&gt;&lt;tr class="border_rule_row border_rule_row_2 border_rule_row_after_2 border_rule_row_before_2 border_rule_row_end_2"&gt;&lt;td class="border_rule_column border_rule_column_4 border_rule_column_end_4 eolng_base_c1" headers="ta_801ccf76-5c32-4cab-b3d2-abc82937f8c7_0_0"&gt;&lt;p class="eolng_tab_base"&gt;Paiements fondés sur des actions&lt;/p&gt;&lt;/td&gt;&lt;td class="border_rule_column border_rule_column_6 border_rule_column_end_6 eolng_base_c3" headers="ta_801ccf76-5c32-4cab-b3d2-abc82937f8c7_0_1"&gt;&lt;p class="eolng_base_right"&gt;&lt;span class="simple-dynamic-data dynamic-data formatted-value" style=""&gt;(0,4)&lt;/span&gt;&lt;/p&gt;&lt;/td&gt;&lt;td class="border_rule_column border_rule_column_5 border_rule_column_end_5 eolng_base_c2" headers="ta_801ccf76-5c32-4cab-b3d2-abc82937f8c7_0_2"&gt;&lt;p class="eolng_base_right"&gt;&lt;span class="simple-dynamic-data dynamic-data formatted-value" style=""&gt;(1,2)&lt;/span&gt;&lt;/p&gt;&lt;/td&gt;&lt;/tr&gt;&lt;tr class="border_rule_row border_rule_row_2 border_rule_row_after_42 border_rule_row_before_2 border_rule_row_end_2"&gt;&lt;td class="border_rule_column border_rule_column_4 border_rule_column_end_4 eolng_base_c1" headers="ta_801ccf76-5c32-4cab-b3d2-abc82937f8c7_0_0"&gt;&lt;p class="eolng_tab_base"&gt;Jetons de présence &lt;span style="font-size:75%;line-height:0;position:relative;top:-0.5em;vertical-align:baseline;"&gt;(1)&lt;/span&gt;&lt;/p&gt;&lt;/td&gt;&lt;td class="border_rule_column border_rule_column_6 border_rule_column_end_6 eolng_base_c3" headers="ta_801ccf76-5c32-4cab-b3d2-abc82937f8c7_0_1"&gt;&lt;p class="eolng_base_right"&gt;&lt;span class="simple-dynamic-data dynamic-data formatted-value" style=""&gt;-&lt;/span&gt;&lt;/p&gt;&lt;/td&gt;&lt;td class="border_rule_column border_rule_column_5 border_rule_column_end_5 eolng_base_c2" headers="ta_801ccf76-5c32-4cab-b3d2-abc82937f8c7_0_2"&gt;&lt;p class="eolng_base_right"&gt;&lt;span class="simple-dynamic-data dynamic-data formatted-value" style=""&gt;-&lt;/span&gt;&lt;/p&gt;&lt;/td&gt;&lt;/tr&gt;&lt;tr class="border_rule_row border_rule_row_42 border_rule_row_after_3 border_rule_row_before_2 border_rule_row_end_42"&gt;&lt;td class="border_rule_column border_rule_column_4 border_rule_column_end_4 eolng_base_c3 dataBeforeMergedCell" headers="ta_801ccf76-5c32-4cab-b3d2-abc82937f8c7_0_0"&gt;&lt;p class="eolng_tab-total"&gt;Total&lt;/p&gt;&lt;/td&gt;&lt;td class="border_rule_column border_rule_column_6 border_rule_column_end_6 eolng_base_c3 dataBeforeMergedCell" headers="ta_801ccf76-5c32-4cab-b3d2-abc82937f8c7_0_1"&gt;&lt;p class="eolng_tab-total---r"&gt;&lt;span class="simple-dynamic-data dynamic-data formatted-value" style=""&gt;(6,9)&lt;/span&gt;&lt;/p&gt;&lt;/td&gt;&lt;td class="border_rule_column border_rule_column_5 border_rule_column_end_5 eolng_base_c3 dataBeforeMergedCell" headers="ta_801ccf76-5c32-4cab-b3d2-abc82937f8c7_0_2"&gt;&lt;p class="eolng_tab-total---r"&gt;&lt;span class="simple-dynamic-data dynamic-data formatted-value" style=""&gt;(8,4)&lt;/span&gt;&lt;/p&gt;&lt;/td&gt;&lt;/tr&gt;&lt;tr class="border_rule_row border_rule_row_3 border_rule_row_before_42 border_rule_row_end_3"&gt;&lt;td class="border_rule_column border_rule_column_4 border_rule_column_end_5 eolng_base_notes" colspan="3" headers="ta_801ccf76-5c32-4cab-b3d2-abc82937f8c7_0_0 ta_801ccf76-5c32-4cab-b3d2-abc82937f8c7_0_1 ta_801ccf76-5c32-4cab-b3d2-abc82937f8c7_0_2"&gt;&lt;ul class="eolng_note-bas-tableau-1-ul-1"&gt;&lt;li class="eolng_note-bas-tableau-1-li-1"&gt;Seules les rémunérations versées aux principaux dirigeants sont présentées ci-dessus, ce qui exclut les jetons de présence versés aux Administrateurs non-exécutifs.&lt;/li&gt;&lt;/ul&gt;&lt;/td&gt;&lt;/tr&gt;&lt;/tbody&gt;&lt;/table&gt;&lt;/div&gt;&lt;p class="eolng_base empty-paragraph" style="column-span:all;"&gt; &lt;/p&gt;&lt;p class="eolng_base"&gt;Le tableau ci-dessus présente les montants passés en charges pour les membres du Comité Exécutif et les Administrateurs Délégués. Ce tableau exclut les honoraires facturés aux entités du groupe Econocom par les dirigeants, ces honoraires sont reportés dans la note 22.2 ci-après.&lt;/p&gt;&lt;p class="eolng_base"&gt;La politique de rémunération des Administrateurs et des membres du Comité Exécutif est détaillée dans le chapitre 2 Gouvernement d'entreprise en note 2.&lt;/p&gt;</t>
  </si>
  <si>
    <t>text_block_0205f502-78b0-4163-bcf2-de6e6b2acc13</t>
  </si>
  <si>
    <t>ifrs-full:DisclosureOfTransactionsBetweenRelatedPartiesExplanatory</t>
  </si>
  <si>
    <t>&lt;h5 class="title eolng_n1-note level-5" id="title_5a6ff823-e32f-496f-bece-a3b00e2118c1" style="column-span:all;"&gt;&lt;span class="eolng_note_t1num numbering"&gt;22.2.&lt;/span&gt;&lt;span class="eolng_n1-notecorps text_container"&gt;Transactions avec les parties liées&lt;/span&gt;&lt;/h5&gt;&lt;p class="eolng_base"&gt;Les transactions entre la société mère et ses filiales, qui sont des parties liées, ont été éliminées en consolidation et ne sont pas présentées dans cette annexe.&lt;/p&gt;&lt;p class="eolng_base"&gt;Les transactions avec les parties liées résumées ci-dessous concernent essentiellement les principales opérations réalisées avec le Président du Conseil d’Administration, son Vice-Président, ses Administrateurs Délégués et Exécutifs ou avec les sociétés dans lesquelles ils exercent un contrôle ou une influence notable. Ces transactions excluent les éléments de rémunérations déjà présentés dans le paragraphe précédent.&lt;/p&gt;&lt;p class="eolng_base empty-paragraph" style="column-span:all;"&gt; &lt;/p&gt;&lt;p class="eolng_base" style="column-span:all;"&gt;Les transactions entre parties liées s’effectuent sur une base de prix de marché.&lt;/p&gt;&lt;div class="table figure" style="column-span:all;"&gt;&lt;table class="eolng_base-style-table" style="column-span:all;"&gt;&lt;colgroup&gt;&lt;col style="width:calc((100% / 200) * 40);"/&gt;&lt;col style="width:calc((100% / 200) * 20);"/&gt;&lt;col style="width:calc((100% / 200) * 20);"/&gt;&lt;col style="width:calc((100% / 200) * 20);"/&gt;&lt;col style="width:calc((100% / 200) * 20);"/&gt;&lt;col style="width:calc((100% / 200) * 20);"/&gt;&lt;col style="width:calc((100% / 200) * 20);"/&gt;&lt;col style="width:calc((100% / 200) * 20);"/&gt;&lt;col style="width:calc((100% / 200) * 20);"/&gt;&lt;/colgroup&gt;&lt;thead&gt;&lt;tr class="border_rule_row border_rule_row_36 border_rule_row_after_2 border_rule_row_end_37"&gt;&lt;th class=" border_rule_column border_rule_column_4 border_rule_column_end_4 eolng_base_c1_tetiere" headers="ta_7fb84782-c71a-4b53-a1be-d82d048cb2c3_0_0" id="ta_7fb84782-c71a-4b53-a1be-d82d048cb2c3_0_0" rowspan="2"&gt;&lt;p class="eolng_tab_meuro"&gt;en millions €&lt;/p&gt;&lt;/th&gt;&lt;th class="border_rule_column border_rule_column_6 border_rule_column_end_5 eolng_base_c3_tetiere row-span-border_rule_column_end_4" colspan="2" id="ta_7fb84782-c71a-4b53-a1be-d82d048cb2c3_0_1"&gt;&lt;p class="eolng_tab-tetiere---c3---c"&gt;Produits&lt;/p&gt;&lt;/th&gt;&lt;th class="border_rule_column border_rule_column_6 border_rule_column_end_5 eolng_base_c3_tetiere" colspan="2" id="ta_7fb84782-c71a-4b53-a1be-d82d048cb2c3_0_3"&gt;&lt;p class="eolng_tab-tetiere---c3---c"&gt;Charges&lt;/p&gt;&lt;/th&gt;&lt;th class="border_rule_column border_rule_column_6 border_rule_column_end_5 eolng_base_c3_tetiere" colspan="2" id="ta_7fb84782-c71a-4b53-a1be-d82d048cb2c3_0_5"&gt;&lt;p class="eolng_tab-tetiere---c3---c"&gt;Créances&lt;/p&gt;&lt;/th&gt;&lt;th class="border_rule_column border_rule_column_6 border_rule_column_end_6 eolng_base_c3_tetiere" id="ta_7fb84782-c71a-4b53-a1be-d82d048cb2c3_0_7"&gt;&lt;p class="eolng_tab-tetiere---c3---c empty-paragraph"&gt; &lt;/p&gt;&lt;/th&gt;&lt;th class="border_rule_column border_rule_column_5 border_rule_column_end_5 eolng_base_c2_tetiere" id="ta_7fb84782-c71a-4b53-a1be-d82d048cb2c3_0_8"&gt;&lt;p class="eolng_tab-tetiere---c3---c"&gt;Dettes&lt;/p&gt;&lt;/th&gt;&lt;/tr&gt;&lt;tr class="border_rule_row border_rule_row_37 border_rule_row_after_2 border_rule_row_before_36 border_rule_row_end_37"&gt;&lt;th class="border_rule_column border_rule_column_6 border_rule_column_end_6 eolng_base_c3_tetiere row-span-border_rule_column_end_4" headers="ta_7fb84782-c71a-4b53-a1be-d82d048cb2c3_0_1" id="ta_7fb84782-c71a-4b53-a1be-d82d048cb2c3_1_1"&gt;&lt;p class="eolng_tab-tetiere---c3"&gt;2024&lt;/p&gt;&lt;/th&gt;&lt;th class="border_rule_column border_rule_column_5 border_rule_column_end_5 eolng_base_c2_tetiere" headers="ta_7fb84782-c71a-4b53-a1be-d82d048cb2c3_0_1" id="ta_7fb84782-c71a-4b53-a1be-d82d048cb2c3_1_2"&gt;&lt;p class="eolng_tab_tetiere_r"&gt;2023&lt;/p&gt;&lt;/th&gt;&lt;th class="border_rule_column border_rule_column_6 border_rule_column_end_6 eolng_base_c3_tetiere" headers="ta_7fb84782-c71a-4b53-a1be-d82d048cb2c3_0_3" id="ta_7fb84782-c71a-4b53-a1be-d82d048cb2c3_1_3"&gt;&lt;p class="eolng_tab-tetiere---c3"&gt;2024&lt;/p&gt;&lt;/th&gt;&lt;th class="border_rule_column border_rule_column_5 border_rule_column_end_5 eolng_base_c2_tetiere" headers="ta_7fb84782-c71a-4b53-a1be-d82d048cb2c3_0_3" id="ta_7fb84782-c71a-4b53-a1be-d82d048cb2c3_1_4"&gt;&lt;p class="eolng_tab_tetiere_r"&gt;2023&lt;/p&gt;&lt;/th&gt;&lt;th class="border_rule_column border_rule_column_6 border_rule_column_end_6 eolng_base_c3_tetiere" headers="ta_7fb84782-c71a-4b53-a1be-d82d048cb2c3_0_5" id="ta_7fb84782-c71a-4b53-a1be-d82d048cb2c3_1_5"&gt;&lt;p class="eolng_tab-tetiere---c3"&gt;2024&lt;/p&gt;&lt;/th&gt;&lt;th class="border_rule_column border_rule_column_5 border_rule_column_end_5 eolng_base_c2_tetiere" headers="ta_7fb84782-c71a-4b53-a1be-d82d048cb2c3_0_5" id="ta_7fb84782-c71a-4b53-a1be-d82d048cb2c3_1_6"&gt;&lt;p class="eolng_tab_tetiere_r"&gt;2023&lt;/p&gt;&lt;/th&gt;&lt;th class="border_rule_column border_rule_column_6 border_rule_column_end_6 eolng_base_c3_tetiere" headers="ta_7fb84782-c71a-4b53-a1be-d82d048cb2c3_0_7" id="ta_7fb84782-c71a-4b53-a1be-d82d048cb2c3_1_7"&gt;&lt;p class="eolng_tab-tetiere---c3"&gt;2024&lt;/p&gt;&lt;/th&gt;&lt;th class="border_rule_column border_rule_column_5 border_rule_column_end_5 eolng_base_c2_tetiere" headers="ta_7fb84782-c71a-4b53-a1be-d82d048cb2c3_0_8" id="ta_7fb84782-c71a-4b53-a1be-d82d048cb2c3_1_8"&gt;&lt;p class="eolng_tab_tetiere_r"&gt;2023&lt;/p&gt;&lt;/th&gt;&lt;/tr&gt;&lt;/thead&gt;&lt;tbody&gt;&lt;tr class="border_rule_row border_rule_row_2 border_rule_row_after_2 border_rule_row_before_37 border_rule_row_end_2"&gt;&lt;td class="border_rule_column border_rule_column_4 border_rule_column_end_4 eolng_base_c1" headers="ta_7fb84782-c71a-4b53-a1be-d82d048cb2c3_0_0"&gt;&lt;p class="eolng_tab_base"&gt;Econocom International BV (EIBV)&lt;/p&gt;&lt;/td&gt;&lt;td class="border_rule_column border_rule_column_6 border_rule_column_end_6 eolng_base_c3" headers="ta_7fb84782-c71a-4b53-a1be-d82d048cb2c3_0_1 ta_7fb84782-c71a-4b53-a1be-d82d048cb2c3_1_1"&gt;&lt;p class="eolng_base_right"&gt;&lt;span class="simple-dynamic-data dynamic-data formatted-value" style=""&gt;0,3&lt;/span&gt;&lt;/p&gt;&lt;/td&gt;&lt;td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style=""&gt;0,1&lt;/span&gt;&lt;/p&gt;&lt;/td&gt;&lt;td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style=""&gt;(2,7)&lt;/span&gt;&lt;/p&gt;&lt;/td&gt;&lt;td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style=""&gt;(2,1)&lt;/span&gt;&lt;/p&gt;&lt;/td&gt;&lt;td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style=""&gt;0,1&lt;/span&gt;&lt;/p&gt;&lt;/td&gt;&lt;td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style=""&gt;0,1&lt;/span&gt;&lt;/p&gt;&lt;/td&gt;&lt;td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de Dion-Bouton&lt;/p&gt;&lt;/td&gt;&lt;td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style=""&gt;(3,1)&lt;/span&gt;&lt;/p&gt;&lt;/td&gt;&lt;td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style=""&gt;(3,0)&lt;/span&gt;&lt;/p&gt;&lt;/td&gt;&lt;td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style=""&gt;2,8&lt;/span&gt;&lt;/p&gt;&lt;/td&gt;&lt;td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style=""&gt;2,6&lt;/span&gt;&lt;/p&gt;&lt;/td&gt;&lt;td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JMB&lt;/p&gt;&lt;/td&gt;&lt;td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style=""&gt;(1,3)&lt;/span&gt;&lt;/p&gt;&lt;/td&gt;&lt;td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style=""&gt;(1,2)&lt;/span&gt;&lt;/p&gt;&lt;/td&gt;&lt;td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style=""&gt;0,6&lt;/span&gt;&lt;/p&gt;&lt;/td&gt;&lt;td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style=""&gt;0,3&lt;/span&gt;&lt;/p&gt;&lt;/td&gt;&lt;td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style=""&gt;0,4&lt;/span&gt;&lt;/p&gt;&lt;/td&gt;&lt;td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class="eolng_tab_base"&gt;SCI Maillot Pergolèse&lt;/p&gt;&lt;/td&gt;&lt;td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style=""&gt;(0,2)&lt;/span&gt;&lt;/p&gt;&lt;/td&gt;&lt;td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class="eolng_tab_base"&gt;APL&lt;/p&gt;&lt;/td&gt;&lt;td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style=""&gt;(0,5)&lt;/span&gt;&lt;/p&gt;&lt;/td&gt;&lt;td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style=""&gt;0,1&lt;/span&gt;&lt;/p&gt;&lt;/td&gt;&lt;td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class="eolng_tab_base"&gt;Orionisa consulting&lt;/p&gt;&lt;/td&gt;&lt;td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style=""&gt;(0,2)&lt;/span&gt;&lt;/p&gt;&lt;/td&gt;&lt;td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style=""&gt;(0,1)&lt;/span&gt;&lt;/p&gt;&lt;/td&gt;&lt;td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border_rule_row_after_2 border_rule_row_before_2 border_rule_row_end_2"&gt;&lt;td class="border_rule_column border_rule_column_4 border_rule_column_end_4 eolng_base_c1" headers="ta_7fb84782-c71a-4b53-a1be-d82d048cb2c3_0_0"&gt;&lt;p class="eolng_tab_base"&gt;CAP 58 (ex Metis)&lt;/p&gt;&lt;/td&gt;&lt;td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style=""&gt;(1,0)&lt;/span&gt;&lt;/p&gt;&lt;/td&gt;&lt;td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style=""&gt;(1,3)&lt;/span&gt;&lt;/p&gt;&lt;/td&gt;&lt;td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border_rule_row_2 border_rule_row_after_42 border_rule_row_before_2 border_rule_row_end_2"&gt;&lt;td class="border_rule_column border_rule_column_4 border_rule_column_end_4 eolng_base_c1" headers="ta_7fb84782-c71a-4b53-a1be-d82d048cb2c3_0_0"&gt;&lt;p class="eolng_tab_base"&gt;7 Capital&lt;/p&gt;&lt;/td&gt;&lt;td class="border_rule_column border_rule_column_6 border_rule_column_end_6 eolng_base_c3" headers="ta_7fb84782-c71a-4b53-a1be-d82d048cb2c3_0_1 ta_7fb84782-c71a-4b53-a1be-d82d048cb2c3_1_1"&gt;&lt;p class="eolng_base_right"&gt;&lt;span class="simple-dynamic-data dynamic-data formatted-value" style=""&gt;-&lt;/span&gt;&lt;/p&gt;&lt;/td&gt;&lt;td class="border_rule_column border_rule_column_5 border_rule_column_end_5 eolng_base_c2" headers="ta_7fb84782-c71a-4b53-a1be-d82d048cb2c3_0_1 ta_7fb84782-c71a-4b53-a1be-d82d048cb2c3_1_2"&gt;&lt;p class="eolng_base_right"&gt;&lt;span class="simple-dynamic-data dynamic-data formatted-value" style=""&gt;-&lt;/span&gt;&lt;/p&gt;&lt;/td&gt;&lt;td class="border_rule_column border_rule_column_6 border_rule_column_end_6 eolng_base_c3" headers="ta_7fb84782-c71a-4b53-a1be-d82d048cb2c3_0_3 ta_7fb84782-c71a-4b53-a1be-d82d048cb2c3_1_3"&gt;&lt;p class="eolng_base_right"&gt;&lt;span class="simple-dynamic-data dynamic-data formatted-value" style=""&gt;(0,7)&lt;/span&gt;&lt;/p&gt;&lt;/td&gt;&lt;td class="border_rule_column border_rule_column_5 border_rule_column_end_5 eolng_base_c2" headers="ta_7fb84782-c71a-4b53-a1be-d82d048cb2c3_0_3 ta_7fb84782-c71a-4b53-a1be-d82d048cb2c3_1_4"&gt;&lt;p class="eolng_base_right"&gt;&lt;span class="simple-dynamic-data dynamic-data formatted-value" style=""&gt;-&lt;/span&gt;&lt;/p&gt;&lt;/td&gt;&lt;td class="border_rule_column border_rule_column_6 border_rule_column_end_6 eolng_base_c3" headers="ta_7fb84782-c71a-4b53-a1be-d82d048cb2c3_0_5 ta_7fb84782-c71a-4b53-a1be-d82d048cb2c3_1_5"&gt;&lt;p class="eolng_base_right"&gt;&lt;span class="simple-dynamic-data dynamic-data formatted-value" style=""&gt;-&lt;/span&gt;&lt;/p&gt;&lt;/td&gt;&lt;td class="border_rule_column border_rule_column_5 border_rule_column_end_5 eolng_base_c2" headers="ta_7fb84782-c71a-4b53-a1be-d82d048cb2c3_0_5 ta_7fb84782-c71a-4b53-a1be-d82d048cb2c3_1_6"&gt;&lt;p class="eolng_base_right"&gt;&lt;span class="simple-dynamic-data dynamic-data formatted-value" style=""&gt;-&lt;/span&gt;&lt;/p&gt;&lt;/td&gt;&lt;td class="border_rule_column border_rule_column_6 border_rule_column_end_6 eolng_base_c3" headers="ta_7fb84782-c71a-4b53-a1be-d82d048cb2c3_0_7 ta_7fb84782-c71a-4b53-a1be-d82d048cb2c3_1_7"&gt;&lt;p class="eolng_base_right"&gt;&lt;span class="simple-dynamic-data dynamic-data formatted-value" style=""&gt;-&lt;/span&gt;&lt;/p&gt;&lt;/td&gt;&lt;td class="border_rule_column border_rule_column_5 border_rule_column_end_5 eolng_base_c2" headers="ta_7fb84782-c71a-4b53-a1be-d82d048cb2c3_0_8 ta_7fb84782-c71a-4b53-a1be-d82d048cb2c3_1_8"&gt;&lt;p class="eolng_base_right"&gt;&lt;span class="simple-dynamic-data dynamic-data formatted-value" style=""&gt;-&lt;/span&gt;&lt;/p&gt;&lt;/td&gt;&lt;/tr&gt;&lt;tr class="border_rule_row border_rule_row_42 border_rule_row_before_2 border_rule_row_end_42"&gt;&lt;td class="border_rule_column border_rule_column_4 border_rule_column_end_4 eolng_base_c3" headers="ta_7fb84782-c71a-4b53-a1be-d82d048cb2c3_0_0"&gt;&lt;p class="eolng_tab-total"&gt;Total&lt;/p&gt;&lt;/td&gt;&lt;td class="border_rule_column border_rule_column_6 border_rule_column_end_6 eolng_base_c3" headers="ta_7fb84782-c71a-4b53-a1be-d82d048cb2c3_0_1 ta_7fb84782-c71a-4b53-a1be-d82d048cb2c3_1_1"&gt;&lt;p class="eolng_tab-total---r"&gt;&lt;span class="simple-dynamic-data dynamic-data formatted-value" style=""&gt;0,3&lt;/span&gt;&lt;/p&gt;&lt;/td&gt;&lt;td class="border_rule_column border_rule_column_5 border_rule_column_end_5 eolng_base_c3" headers="ta_7fb84782-c71a-4b53-a1be-d82d048cb2c3_0_1 ta_7fb84782-c71a-4b53-a1be-d82d048cb2c3_1_2"&gt;&lt;p class="eolng_tab-total---r"&gt;&lt;span class="simple-dynamic-data dynamic-data formatted-value" style=""&gt;0,1&lt;/span&gt;&lt;/p&gt;&lt;/td&gt;&lt;td class="border_rule_column border_rule_column_6 border_rule_column_end_6 eolng_base_c3" headers="ta_7fb84782-c71a-4b53-a1be-d82d048cb2c3_0_3 ta_7fb84782-c71a-4b53-a1be-d82d048cb2c3_1_3"&gt;&lt;p class="eolng_tab-total---r"&gt;&lt;span class="simple-dynamic-data dynamic-data formatted-value" style=""&gt;(9,4)&lt;/span&gt;&lt;/p&gt;&lt;/td&gt;&lt;td class="border_rule_column border_rule_column_5 border_rule_column_end_5 eolng_base_c3" headers="ta_7fb84782-c71a-4b53-a1be-d82d048cb2c3_0_3 ta_7fb84782-c71a-4b53-a1be-d82d048cb2c3_1_4"&gt;&lt;p class="eolng_tab-total---r"&gt;&lt;span class="simple-dynamic-data dynamic-data formatted-value" style=""&gt;(8,4)&lt;/span&gt;&lt;/p&gt;&lt;/td&gt;&lt;td class="border_rule_column border_rule_column_6 border_rule_column_end_6 eolng_base_c3" headers="ta_7fb84782-c71a-4b53-a1be-d82d048cb2c3_0_5 ta_7fb84782-c71a-4b53-a1be-d82d048cb2c3_1_5"&gt;&lt;p class="eolng_tab-total---r"&gt;&lt;span class="simple-dynamic-data dynamic-data formatted-value" style=""&gt;3,5&lt;/span&gt;&lt;/p&gt;&lt;/td&gt;&lt;td class="border_rule_column border_rule_column_5 border_rule_column_end_5 eolng_base_c3" headers="ta_7fb84782-c71a-4b53-a1be-d82d048cb2c3_0_5 ta_7fb84782-c71a-4b53-a1be-d82d048cb2c3_1_6"&gt;&lt;p class="eolng_tab-total---r"&gt;&lt;span class="simple-dynamic-data dynamic-data formatted-value" style=""&gt;3,0&lt;/span&gt;&lt;/p&gt;&lt;/td&gt;&lt;td class="border_rule_column border_rule_column_6 border_rule_column_end_6 eolng_base_c3" headers="ta_7fb84782-c71a-4b53-a1be-d82d048cb2c3_0_7 ta_7fb84782-c71a-4b53-a1be-d82d048cb2c3_1_7"&gt;&lt;p class="eolng_tab-total---r"&gt;&lt;span class="simple-dynamic-data dynamic-data formatted-value" style=""&gt;0,5&lt;/span&gt;&lt;/p&gt;&lt;/td&gt;&lt;td class="border_rule_column border_rule_column_5 border_rule_column_end_5 eolng_base_c3" headers="ta_7fb84782-c71a-4b53-a1be-d82d048cb2c3_0_8 ta_7fb84782-c71a-4b53-a1be-d82d048cb2c3_1_8"&gt;&lt;p class="eolng_tab-total---r"&gt;&lt;span class="simple-dynamic-data dynamic-data formatted-value" style=""&gt;-&lt;/span&gt;&lt;/p&gt;&lt;/td&gt;&lt;/tr&gt;&lt;/tbody&gt;&lt;/table&gt;&lt;/div&gt;&lt;p class="eolng_base empty-paragraph" style="column-span:all;"&gt; &lt;/p&gt;&lt;h6 class="title eolng_t7 level-7" id="title_db88e499-b09e-417c-a94d-f7b837b654b4" style="column-span:all;"&gt;&lt;span class="eolng_titre-7corps text_container"&gt;Relations avec les entités contrôlées par Jean-Louis Bouchard&lt;/span&gt;&lt;/h6&gt;&lt;p class="eolng_base" style="column-span:all;"&gt;La SCI de Dion-Bouton, dont Jean-Louis Bouchard est Associé-Gérant, est propriétaire de l’immeuble de Puteaux. Elle a perçu 3,1 millions d’euros au titre des loyers de 2024 (3,0 millions d’euros en 2023). En outre, le groupe Econocom a une créance de 2,8 millions d'euros représentative des cautions immobilières versées par Econocom France SAS à la SCI Dion-Bouton.&lt;/p&gt;&lt;p class="eolng_base"&gt;La société Econocom International BV (EIBV), dont Jean-Louis Bouchard est Associé, est une société non cotée qui détient directement 49,79 % du capital d’Econocom Group SE au 31 décembre 2024. Elle a facturé à Econocom Group SE et à ses filiales des prestations de Direction et d’animation du groupe pour un montant de 2,7 millions d’euros en 2024 (2,1 millions d’euros en 2023). Elle a par ailleurs supporté 0,3 million d’euros de refacturations par les entités du groupe Econocom.&lt;/p&gt;&lt;p class="eolng_base"&gt;La SCI JMB, propriétaire de l’immeuble de Villeurbanne et dont Jean-Louis Bouchard est Associé-Gérant, a facturé des loyers et charges locatives au groupe pour un total de 1,3 million d’euros sur 2024 (1,2 million d'euros en 2023). La société Econocom SAS a une créance de 0,6 million d'euros de cautions. &lt;/p&gt;&lt;p class="eolng_base"&gt;Les transactions avec la SCI Maillot Pergolèse, propriétaire des locaux situés aux Ulis, dont Jean-Louis Bouchard est Associé et Robert Bouchard Gérant, représentent des loyers et charges locatives pour 0,2 million d’euros en 2024. &lt;/p&gt;&lt;h6 class="title eolng_t7 level-7" id="title_8bf4e157-8a32-457e-8a76-9d881dfc20e5"&gt;&lt;span class="eolng_titre-7corps text_container"&gt;Autres relations avec des parties liées&lt;/span&gt;&lt;/h6&gt;&lt;p class="eolng_base"&gt;La société APL, dont Robert Bouchard est le dirigeant, a facturé des prestations opérationnelles pour un montant de 0,2 million d'euros sur 2024 (0,5 million d'euros en 2023).&lt;/p&gt;&lt;p class="eolng_base"&gt;La société Orionisa Consulting, contrôlée par Monsieur Jean-Philippe Roesch, administrateur, a fourni des prestations de conseil auprès de la Direction du groupe principalement en matière de stratégie de croissance externe et questions de financement pour un montant de 0,2 million d’euros (0</t>
  </si>
  <si>
    <t>text_block_8a2bf18a-4227-4b25-b70d-99e9e8d1b5f6</t>
  </si>
  <si>
    <t>ifrs-full:DisclosureOfEventsAfterReportingPeriodExplanatory</t>
  </si>
  <si>
    <t>&lt;h4 class="title eolng_n0-note level-4" id="title_011280d4-e21e-4f26-bdc0-5f1ebe08a116" style="column-span:all;"&gt;&lt;span class="eolng_note_t0num numbering"&gt;23.&lt;/span&gt;&lt;span class="eolng_n0-notecorps text_container"&gt;Évènements postérieurs à la clôture&lt;/span&gt;&lt;/h4&gt;&lt;p class="eolng_base"&gt;Il n’existe pas, au jour de la finalisation de ce rapport, d’événement significatif postérieur à la clôture des comptes.&lt;/p&gt;&lt;p class="eolng_base" style="column-span:none;"&gt;Toutefois, le groupe a finalisé cours du mois de janvier 2025 l’acquisition d’une participation majoritaire de la société bb-net, acteur du reconditionnement informatique en Allemagne. En 2024, bb-net a réalisé un chiffre d’affaires d’environ 17 millions d’euros.&lt;/p&gt;</t>
  </si>
  <si>
    <t>Libellé</t>
  </si>
  <si>
    <t>Langue</t>
  </si>
  <si>
    <t>Contenu (sans balises HTML)</t>
  </si>
  <si>
    <t>Contenu</t>
  </si>
  <si>
    <t>fr</t>
  </si>
  <si>
    <t>2.Gestion des risques financiers2.1.Politique de gestion du capitalLe principal objectif de la structure de capital est de maximiser la valeur aux actionnaires tout en maintenant la flexibilité financière désirée afin d’exécuter les projets stratégiques.Les actions d’auto-contrôle sont détaillées en note 16.3.3. du chapitre 8.Les seuls instruments potentiellement dilutifs sont :les actions gratuites attribuées dans le cadre des plans d’actions gratuites de performance ;les options de souscription d’actions (voir note 16 du chapitre 8) ;les obligations convertibles (voir note 15 du chapitre 8). 2.2.Politique de gestion des risquesLe groupe est exposé, de par ses activités, à certains risques financiers : risque de marché (incluant les risques de change, de taux d’intérêt et de variation de prix), risque de liquidité et risque de crédit.Le programme de gestion des risques financiers vise à diminuer l’exposition du groupe notamment au risque de crédit et au risque de taux. Cela passe par le transfert des créances de location à des organismes de refinancement et par l’utilisation de solutions d’affacturage sans recours dans les activités Produits &amp; Solutions et Services.La Direction Générale du groupe gère plus particulièrement les risques financiers de marché (risque de taux, risque de change) et de liquidité.2.2.1.Risque de marchéEn fin d’année, la Direction Générale fixe, pour l’élaboration des budgets, les « taux budgétaires » de change et d’intérêt pour l’année suivante.En cas de besoin, le groupe gère son exposition aux risques de taux d’intérêt et de change par le recours à des instruments de couverture tels que les contrats de swap et de couvertures de change à terme. Ces instruments dérivés sont réservés à des fins de couverture et ne sont jamais utilisés à des fins spéculatives.Risque de changeLes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étrangères.Sensibilité du compte de résultaten millions €Contribution aux comptes consolidésSensibilité à une variation deEuroLivre SterlingDollar USZloty polonaisAutres devisesTotal+10 %(10 %)Produits des activités poursuivies2 643,274,45,79,511,22 744,0(9,2)+11,2Marge opérationnelle98,9(0,2)2,20,78,8110,4(1,0)+1,3Résultat net33,9(1,7)0,20,54,837,7(0,3)+0,4 Les achats et ventes de ces filiales sont principalement libellés dans la même devise, ce qui limite l’exposition au risque de change. Le groupe considère donc ce risque comme peu significatif.Dans le cadre de son activité Technology Management &amp;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 Risque de taux d’intérêtLes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 Concernant l’endettement financier brut, le tableau ci-dessous présente la répartition entre dettes à taux fixes (ou faisant l’objet d’une couverture de taux) et dettes à taux variables :en millions €Au 31 déc. 2024Au 31 déc. 2023Encours% dette totalEncours% dette totalTaux fixe (1)273,164 %307,676 %Taux variable (2)152,436 %99,124 %Endettement financier brut (1) (voir note 15.2 du chapitre 8)425,5100 %406,7100 %Émission en 2022 d’un emprunt Schuldschein avec un taux variable ; toutefois, une couverture de taux a été mise en place afin que cette exposition à taux variable soit considérée à taux fixe, et en partie débouclée courant 2024.Hors concours bancaires courants. 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l’exercice.L’analyse de sensibilité concernant les taux d’intérêt montre qu’une augmentation de 1 % des taux d’intérêt à court terme réduirait le résultat avant impôt de 1,5 million d’euros.Risque de variation de prix et intérêts résiduels dans les actifs donnés en locationDans le cadre de son activité Technology Management &amp;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consolidés.Elle est régulièrement comparée aux transactions effectivement réalisées, et des statistiques sont dressées annuellement pour valider le caractère adapté et prudent de la méthode retenue. 2.2.2.Risque sur actionsLa stratégie du groupe est de ne pas détenir des actions cotées ou non cotées, excepté ses propres actions.Les titres détenus par Econocom Group en auto-détention au 31 décembre 2024 figurent dans les comptes consolidés en déduction des capitaux propres depuis leur acquisition. Il n’y a donc pas lieu de comparer leur valeur comptable à leur valeur de marché. 2.2.3.Risque de liquiditéLa Direction du Financement est chargée de s’assurer que le groupe dispose de sources de financement suffisantes et durables :par une analyse et une réactualisation mensuelle des prévisions de trésorerie ;par la négociation et le maintien d’un encours de lignes de financement suffisant ;par la centralisation renforcée de la gestion de la trésorerie du groupe permettant de compenser les excédents et les besoins de trésorerie internes. Les lignes de crédit négociées au 31 décembre 2024 sont présentées ci-après :en millions €Total montant disponibleTotal montant utiliséLignes de crédit non confirmées81,0-Lignes de crédit confirmées230,0-Total lignes de crédit311,0- Les lignes de crédit permettent de garantir, au moindre coût, la disponibilité des liquidités nécessaires au financement des actifs du groupe, à ses besoins de trésorerie court terme et à son développement.En octobre 2015, le groupe a mis en place un programme de billets de trésorerie (NEUCP) sur le marché français. Le plafond de ce programme est de 200 millions d’euros. Au 31 décembre 2024, l’encours s’élève à 25,0 millions d’euros, contre 20,0 millions d’euros au 31 décembre 2023.Les caractéristiques des dettes obligataires sont présentées dans la note 15.2 du chapitre 8.Compte tenu des projections financières, la Direction du groupe estime qu’Econocom dispose de ressources suffisantes à la poursuite et au développement de ses activités.Échéancier des passifs financiers (hors dérivés) et des autres passifs (y compris les dettes sur options croisées de rachat de minoritaires)Le tableau ci-dessous présente les flux non actualisés de remboursement (capital et intérêts) des passifs financiers sur la base des échéances contractuelles résiduelles.2024 (en millions €)Engagement total&lt; 1 an1 an &lt; x &lt; 5 ans&gt; 5 ansPassifs locatifs56,320,635,7-Engagements bruts de valeurs résiduelles financières136,633,9102,7-Dettes sur contrats refinancés avec recours158,311,7139,47,2Dettes bancaires, billets de trésorerie et autres65,865,70,1 Emprunt obligataire non convertible (Schuldschein)219,766,3153,4-Dettes d’acquisition conditionnées34,820,214,6-Autres passifs non courants7,60,17,5-Fournisseurs696,5696,5--Autres créditeurs (hors dérivés)191,3191,3--Autres passifs courants20,920,9--Total1 587,91 127,3453,47,2 2023 (en millions €)Engagement total&lt; 1 an1 an &lt; x &lt; 5 ans&gt; 5 ansPassifs locatifs55,719,130,26,3Engagements bruts de valeurs résiduelles financières116,031,484,6-Dettes sur contrats refinancés avec recours154,427,9126,50,0Dettes bancaires, billets de trésorerie et autres50,749,01,7 Emprunts obligataires non convertibles (Euro PP/Schuldschein)229,39,6209,410,3Dettes d’acquisition conditionnées46,723,822,9-Autres passifs non courants6,40,26,2-Fournisseurs648,2648,2--Autres créditeurs (hors dérivés)178,4178,4--Autres passifs courants36,436,4--Total1 522,01 023,9481,516,6 2.2.4.Risque de crédit et de contrepartieLe groupe ne présente pas d’exposition significative au risque de crédit. La politique du groupe vise à garantir que les biens et services sont vendus à des clients ne présentant pas de risque d’insolvabilité.La non-concentration de la clientèle et l’utilisation de solutions d’affacturage pour les activités de Distribution et de Services, et de refinancement sans recours à des organismes filiales de banques et d’assurance-crédit pour l’activité Technology Management &amp; Financing limitent l’exposition au risque de crédit.Dans le cadre de son activité Technology Management &amp; Financing, le groupe se réserve toutefois la possibilité de conserver le risque de crédit sur certaines opérations. Ces opérations sont principalement portées par Econocom Digital Finance Limited (EDFL), la structure de refinancement interne du groupe qui gère ces opérations.L’encours des contrats pour lesquels Econocom porte le risque de crédit se monte au 31 décembre 2024 à 241,5 millions d’euros, contre 209,1 millions d’euros en décembre 2023. Il représente environ 13 % de l’encours total de l’activité Technology Management &amp; Financing.Concernant ses placements, le groupe ne conclut des contrats qu’avec des contreparties de premier plan afin de limiter le risque de crédit.Exposition maximale au risque de créditLe groupe n’ayant ni dérivé de crédit ni implication continue significative dans les actifs transférés, son exposition maximale à ce risque correspond à la valeur comptable des actifs financiers (note 14.1. du chapitre 8). Balance âgée des créances échues2024 (en millions €)  Répartition par échéancesValeur comptableCréances non échuesTotal échuesMoins de 60 joursEntre 60 et 90 joursPlus de 90 joursClients refinanceurs – valeur brute64,534,729,829,6-0,3Autres clients – valeur brute783,0653,7129,349,13,576,8Perte de valeur sur créances douteuses(39,2)(18,3)(20,9)(0,2)(0,7)(20,0)Total clients et comptes rattachés nets808,3670,1138,278,52,755,8 2023 (en millions €)  Répartition par échéancesValeur comptableCréances non échuesTotal échuesMoins de 60 joursEntre 60 et 90 joursPlus de 90 joursClients refinanceurs – valeur brute44,032,711,310,80,10,4Autres clients – valeur brute726,6593,0133,760,75,667,3Perte de valeur sur créances douteuses(44,2)(20,8)(23,4)(0,1)-(23,4)Total clients et comptes rattachés nets726,4605,0121,571,55,744,4</t>
  </si>
  <si>
    <t>2.1.Politique de gestion du capitalLe principal objectif de la structure de capital est de maximiser la valeur aux actionnaires tout en maintenant la flexibilité financière désirée afin d’exécuter les projets stratégiques.Les actions d’auto-contrôle sont détaillées en note 16.3.3. du chapitre 8.Les seuls instruments potentiellement dilutifs sont :les actions gratuites attribuées dans le cadre des plans d’actions gratuites de performance ;les options de souscription d’actions (voir note 16 du chapitre 8) ;les obligations convertibles (voir note 15 du chapitre 8).</t>
  </si>
  <si>
    <t>2.2.1.Risque de marchéEn fin d’année, la Direction Générale fixe, pour l’élaboration des budgets, les « taux budgétaires » de change et d’intérêt pour l’année suivante.En cas de besoin, le groupe gère son exposition aux risques de taux d’intérêt et de change par le recours à des instruments de couverture tels que les contrats de swap et de couvertures de change à terme. Ces instruments dérivés sont réservés à des fins de couverture et ne sont jamais utilisés à des fins spéculatives.Risque de changeLes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étrangères.Sensibilité du compte de résultaten millions €Contribution aux comptes consolidésSensibilité à une variation deEuroLivre SterlingDollar USZloty polonaisAutres devisesTotal+10 %(10 %)Produits des activités poursuivies2 643,274,45,79,511,22 744,0(9,2)+11,2Marge opérationnelle98,9(0,2)2,20,78,8110,4(1,0)+1,3Résultat net33,9(1,7)0,20,54,837,7(0,3)+0,4 Les achats et ventes de ces filiales sont principalement libellés dans la même devise, ce qui limite l’exposition au risque de change. Le groupe considère donc ce risque comme peu significatif.Dans le cadre de son activité Technology Management &amp;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 Risque de taux d’intérêtLes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 Concernant l’endettement financier brut, le tableau ci-dessous présente la répartition entre dettes à taux fixes (ou faisant l’objet d’une couverture de taux) et dettes à taux variables :en millions €Au 31 déc. 2024Au 31 déc. 2023Encours% dette totalEncours% dette totalTaux fixe (1)273,164 %307,676 %Taux variable (2)152,436 %99,124 %Endettement financier brut (1) (voir note 15.2 du chapitre 8)425,5100 %406,7100 %Émission en 2022 d’un emprunt Schuldschein avec un taux variable ; toutefois, une couverture de taux a été mise en place afin que cette exposition à taux variable soit considérée à taux fixe, et en partie débouclée courant 2024.Hors concours bancaires courants. 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l’exercice.L’analyse de sensibilité concernant les taux d’intérêt montre qu’une augmentation de 1 % des taux d’intérêt à court terme réduirait le résultat avant impôt de 1,5 million d’euros.Risque de variation de prix et intérêts résiduels dans les actifs donnés en locationDans le cadre de son activité Technology Management &amp;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consolidés.Elle est régulièrement comparée aux transactions effectivement réalisées, et des statistiques sont dressées annuellement pour valider le caractère adapté et prudent de la méthode retenue.2.2.2.Risque sur actionsLa stratégie du groupe est de ne pas détenir des actions cotées ou non cotées, excepté ses propres actions.Les titres détenus par Econocom Group en auto-détention au 31 décembre 2024 figurent dans les comptes consolidés en déduction des capitaux propres depuis leur acquisition. Il n’y a donc pas lieu de comparer leur valeur comptable à leur valeur de marché.2.2.3.Risque de liquiditéLa Direction du Financement est chargée de s’assurer que le groupe dispose de sources de financement suffisantes et durables :par une analyse et une réactualisation mensuelle des prévisions de trésorerie ;par la négociation et le maintien d’un encours de lignes de financement suffisant ;par la centralisation renforcée de la gestion de la trésorerie du groupe permettant de compenser les excédents et les besoins de trésorerie internes. Les lignes de crédit négociées au 31 décembre 2024 sont présentées ci-après :en millions €Total montant disponibleTotal montant utiliséLignes de crédit non confirmées81,0-Lignes de crédit confirmées230,0-Total lignes de crédit311,0- Les lignes de crédit permettent de garantir, au moindre coût, la disponibilité des liquidités nécessaires au financement des actifs du groupe, à ses besoins de trésorerie court terme et à son développement.En octobre 2015, le groupe a mis en place un programme de billets de trésorerie (NEUCP) sur le marché français. Le plafond de ce programme est de 200 millions d’euros. Au 31 décembre 2024, l’encours s’élève à 25,0 millions d’euros, contre 20,0 millions d’euros au 31 décembre 2023.Les caractéristiques des dettes obligataires sont présentées dans la note 15.2 du chapitre 8.Compte tenu des projections financières, la Direction du groupe estime qu’Econocom dispose de ressources suffisantes à la poursuite et au développement de ses activités.Échéancier des passifs financiers (hors dérivés) et des autres passifs (y compris les dettes sur options croisées de rachat de minoritaires)Le tableau ci-dessous présente les flux non actualisés de remboursement (capital et intérêts) des passifs financiers sur la base des échéances contractuelles résiduelles.2024 (en millions €)Engagement total&lt; 1 an1 an &lt; x &lt; 5 ans&gt; 5 ansPassifs locatifs56,320,635,7-Engagements bruts de valeurs résiduelles financières136,633,9102,7-Dettes sur contrats refinancés avec recours158,311,7139,47,2Dettes bancaires, billets de trésorerie et autres65,865,70,1 Emprunt obligataire non convertible (Schuldschein)219,766,3153,4-Dettes d’acquisition conditionnées34,820,214,6-Autres passifs non courants7,60,17,5-Fournisseurs696,5696,5--Autres créditeurs (hors dérivés)191,3191,3--Autres passifs courants20,920,9--Total1 587,91 127,3453,47,2 2023 (en millions €)Engagement total&lt; 1 an1 an &lt; x &lt; 5 ans&gt; 5 ansPassifs locatifs55,719,130,26,3Engagements bruts de valeurs résiduelles financières116,031,484,6-Dettes sur contrats refinancés avec recours154,427,9126,50,0Dettes bancaires, billets de trésorerie et autres50,749,01,7 Emprunts obligataires non convertibles (Euro PP/Schuldschein)229,39,6209,410,3Dettes d’acquisition conditionnées46,723,822,9-Autres passifs non courants6,40,26,2-Fournisseurs648,2648,2--Autres créditeurs (hors dérivés)178,4178,4--Autres passifs courants36,436,4--Total1 522,01 023,9481,516,62.2.4.Risque de crédit et de contrepartieLe groupe ne présente pas d’exposition significative au risque de crédit. La politique du groupe vise à garantir que les biens et services sont vendus à des clients ne présentant pas de risque d’insolvabilité.La non-concentration de la clientèle et l’utilisation de solutions d’affacturage pour les activités de Distribution et de Services, et de refinancement sans recours à des organismes filiales de banques et d’assurance-crédit pour l’activité Technology Management &amp; Financing limitent l’exposition au risque de crédit.Dans le cadre de son activité Technology Management &amp; Financing, le groupe se réserve toutefois la possibilité de conserver le risque de crédit sur certaines opérations. Ces opérations sont principalement portées par Econocom Digital Finance Limited (EDFL), la structure de refinancement interne du groupe qui gère ces opérations.L’encours des contrats pour lesquels Econocom porte le risque de crédit se monte au 31 décembre 2024 à 241,5 millions d’euros, contre 209,1 millions d’euros en décembre 2023. Il représente environ 13 % de l’encours total de l’activité Technology Management &amp; Financing.Concernant ses placements, le groupe ne conclut des contrats qu’avec des contreparties de premier plan afin de limiter le risque de crédit.Exposition maximale au risque de créditLe groupe n’ayant ni dérivé de crédit ni implication continue significative dans les actifs transférés, son exposition maximale à ce risque correspond à la valeur comptable des actifs financiers (note 14.1. du chapitre 8). Balance âgée des créances échues2024 (en millions €)  Répartition par échéancesValeur comptableCréances non échuesTotal échuesMoins de 60 joursEntre 60 et 90 joursPlus de 90 joursClients refinanceurs – valeur brute64,534,729,829,6-0,3Autres clients – valeur brute783,0653,7129,349,13,576,8Perte de valeur sur créances douteuses(39,2)(18,3)(20,9)(0,2)(0,7)(20,0)Total clients et comptes rattachés nets808,3670,1138,278,52,755,8 2023 (en millions €)  Répartition par échéancesValeur comptableCréances non échuesTotal échuesMoins de 60 joursEntre 60 et 90 joursPlus de 90 joursClients refinanceurs – valeur brute44,032,711,310,80,10,4Autres clients – valeur brute726,6593,0133,760,75,667,3Perte de valeur sur créances douteuses(44,2)(20,8)(23,4)(0,1)-(23,4)Total clients et comptes rattachés nets726,4605,0121,571,55,744,42.1.4. Dettes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propres.4.7.Perte nette de valeur sur actifs courants et non courantsen millions €20242023 retraité*Perte de valeur sur stocks(1,4)(2,1)Reprise de perte de valeur sur stocks2,90,5Perte nette/gain net – stocks1,5(1,6)Perte de valeur sur créances douteuses(11,2)(8,7)Reprise de perte de valeur sur créances douteuses6,67,7Gains et pertes sur réalisations de créances0,21,3Pertes nettes/gains nets – créances commerciales(4,3)0,3Total (2,8)(1,3)*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1.3.2).10.4.Immobilisations financièresLes titres de participation dans les sociétés non consolidées sont inscrits à leur juste valeur. Les variations de valeur sont comptabilisées en résultat.Le groupe ne détient pas d’entité consolidée selon la méthode de la mise en équivalence. en millions €Participationsdans dessociétés nonconsolidées (1)Autresparticipations (2)Dépôts et cautionnementsTotalSolde au 31 décembre 20224,15,015,224,4Augmentations-0,92,23,1Dotations financières----Remboursements/Cessions(0,1)-(1,3)(1,5)Reprises financières----Variations de périmètre----Transferts et autres--(0,4)(0,4)Solde au 31 décembre 20234,05,915,825,6Augmentations-0,51,62,1Dotations financières(0,2)--(0,2)Remboursements/Cessions(0,5)(0,4)(1,8)(2,7)Reprises financières0,5--0,5Variations de périmètre----Transferts et autres---0,1Reclassement net d'actifs détenus en vue de la vente----Solde au 31 décembre 20243,86,015,525,3Il s’agit de participations du groupe dans des entités non contrôlées pour 3,8 millions d’euros, dont principalement 2,4 millions d'euros de titres Hélios, 0,8 million d’euros de titres Histovery, 0,5 million d’euros de titres Kartable.Les autres participations du groupe concernent principalement des parts de fonds de placement et des obligations.  Échéancier des immobilisations financières 2024 en millions €1 an &lt; x &lt; 5 ans&gt; 5 ansSans échéanceTotalParticipations dans des sociétés non consolidées--3,83,8Autres participations6,0--6,0Dépôts de garanties – affacturage9,3--9,3Autres dépôts et cautionnements3,22,9-6,1Total18,62,93,825,3 2023 en millions €1 an &lt; x &lt; 5 ans&gt; 5 ansSans échéanceTotalParticipations dans des sociétés non consolidées0,1-3,94,0Autres participations5,9--5,9Dépôts de garanties – affacturage10,1--10,1Autres dépôts et cautionnements1,14,5-5,6Total17,24,53,925,6en millions €31 déc. 2023DotationsReprisesAutres variations Reclass. en actifs détenus en vue de la vente31 déc. 2024Perte de valeur sur créances douteuses(44,2)(12,3)15,2(0,5)2,6(39,2)14.Instruments financiersLes instruments financiers sont constitués :des actifs financiers qui comprennent les immobilisations financières (à l’exception des participations dans des sociétés mises en équivalence), les autres créances à long termes, les créances clients et autres débiteurs, les autres actifs courants, la trésorerie et équivalents de trésorerie ;des passifs financiers qui comprennent les dettes financières à court et long terme et les découverts bancaires, dettes opérationnelles et autres dettes courantes et non courantes ; etd’instruments dérivés. 14.1.Classification et évaluation des instruments financiersLes instruments financiers (actifs et passifs) entrent dans l’état de la situation financière consolidée à leur juste valeur initiale, majorée ou minorée, dans le cas d'un actif financier ou d'un passif financier qui n'est pas évalué à la juste valeur en contrepartie du résultat net, des coûts de transaction directement imputables à l'acquisition ou à l'émission de cet actif financier ou de ce passif financier. L’évaluation ultérieure des actifs et passifs financiers est réalisée, selon leur catégorie, soit à la juste valeur (résultat ou autres éléments du résultat global), soit au coût amorti.Le classement d'un actif financier dans chacune des trois catégories (actif financier au cout amorti, actif financier à la juste valeur par résultat, actif financier à la juste valeur par les autres éléments du résultat global) catégories est fonction du modèle de gestion qui lui est appliqué par l'entreprise et des caractéristiques de ses flux de trésorerie contractuels. Le classement d’un passif financier dans chacune de deux catégories (passif financier au coût amorti ou passif financier à la juste valeur par résultat). Le groupe applique la notion de juste valeur telle que décrite dans la norme IFRS 13 – « Évaluation à la juste valeur » dont la définition est la suivante : « prix qui serait reçu pour la vente d’un actif ou payé pour le transfert d’un passif lors d’une transaction normale entre des intervenants du marché à la date d’évaluation (valeur de sortie) ».Le coût amorti correspond à la juste valeur comptable initiale (nette des coûts de transaction), augmentée des intérêts calculés sur la base du taux d’intérêt effectif et diminuée des sorties de trésorerie (coupons, remboursements de principal et, le cas échéant, des primes de remboursement). Les intérêts courus (produits et charges) ne sont pas enregistrés au taux nominal de l’instrument financier, mais sur la base du taux d’intérêt effectif de l’instrument financier. La comptabilisation des instruments financiers, lors de leur entrée dans l’état de la situation financière consolidée et de leur évaluation ultérieure selon les méthodes décrites ci-avant fait référence aux définitions de taux d’intérêt suivantes :le taux de coupon, ou coupon, qui est le taux d’intérêt nominal de l’emprunt ;le taux d’intérêt effectif ;les taux de marché qui correspond au taux d’intérêt effectif recalculé à la date de l’évaluation en fonction des paramètres courants de marché.À chaque clôture, le groupe évalue si le risque de crédit associé à un actif financier a augmenté de façon significative depuis la comptabilisation initiale. Dans ce cas, le groupe évalue les pertes de crédit attendues sur la durée de vie de l'actif. La perte de valeur éventuelle est enregistrée en compte de résultat.Les instruments financiers actifs et passifs sont décomptabilisés dès lors que les risques et avantages liés sont cédés et que le groupe a cessé d’exercer un contrôle sur ces instruments financiers (cf. note 21).  14.2.Instruments dérivésLa politique du groupe est de n’opérer sur les marchés financiers qu’à des fins de couverture d’engagements liés à son activité et non à des fins spéculatives.Étant donné le faible niveau de risque de change, les contrats de change à terme et de devises sont comptabilisés comme des instruments évalués à la juste valeur par résultat.Le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Le profit ou la perte sur les instruments de couverture est comptabilisé directement dans les « Autres éléments du résultat global » jusqu’à ce que l’élément couvert soit lui-même reconnu en résultat. Les réserves de couverture sont alors transférées au compte de résultat.   31 déc. 2023Variation par résultatAutres éléments du résultat global31 déc. 2024Instruments dérivés actifs5,2(1,9)(3,0)0,3Instruments dérivés passifs --0,50,5Total 5,2(1,9)(2,5)0,8 La baisse du montant des instruments dérivés actifs s’explique essentiellement par la cession de swaps de taux portant sur une tranche de l’emprunt obligataire Schuldschein intervenue au cours de l’exercice. 14.3.Catégorisation des instruments financiers et hiérarchie de la juste valeurLa norme IFRS 7 « Instruments financiers : informations à fournir » hiérarchise les niveaux de juste valeur de la façon suivante :niveau 1 : juste valeur fondée sur des prix cotés sur un marché actif ;niveau 2 : juste valeur évaluée grâce à des données de marché observables (autres que les prix cotés inclus dans le niveau 1) ;niveau 3 : juste valeur déterminée selon des techniques de valorisation s’appuyant sur des données de marché non observables.La juste valeur des instruments financiers est déterminée par référence au prix du marché résultant d’échanges sur une bourse de valeurs nationales ou un marché de gré à gré. Lorsqu’aucun cours de marché coté n’est disponible, la juste valeur est estimée à partir d’autres méthodes de valorisation telle que la valeur actualisée des flux de trésorerie. En tout état de cause, l’estimation des valeurs de marché se fonde sur une certaine interprétation, nécessaire à la valorisation des actifs financiers. De ce fait, ces estimations ne reflètent pas nécessairement les montants qui pourraient être reçus ou versés en cas de dénouement des instruments sur le marché. L’utilisation de différentes estimations, méthodes et hypothèses peut avoir un effet significatif sur les montants estimés de juste valeur. En raison de leur caractère court terme, la valeur comptable des créances clients, des autres débiteurs et de la trésorerie est considérée comme une bonne estimation de leur juste valeur.Les instruments dérivés et les titres de participation non consolidés sont évalués avec des justes valeurs de niveau 2.Les équivalents de trésorerie sont comptabilisés à leur juste valeur de niveau 1. 14.3.1.Actifs financiersAu titre de l’exercice 2024, les actifs financiers du groupe s’analysent comme suit :en millions € Valeur comptable Niveau de juste valeurRubriques du bilanNotesCoût amortiJuste valeuren contrepartiedes autreséléments durésultat globalJuste valeur par résultatNiveau 1Niveau 2Niveau 3Immobilisations financières10.415,4-9,9-25,3-Créances long terme10.519,9---14,7-Intérêts résiduels11.1179,3---179,3-Clients12.2808,3---808,3-Autres débiteurs12.251,7---51,7-Trésorerie et équivalents de trésorerie15.1330,1--330,1--Total des actifs financiers 1 404,6-9,9330,11 079,3- 14.3.2.Passifs financiers et autres passifsEn raison de leur caractère court terme, la valeur comptable des dettes fournisseurs et autres créditeurs est considérée comme étant une bonne estimation de leur juste valeur.La valeur de marché des instruments dérivés est estimée à partir de valorisations provenant des contreparties bancaires ou de modèles communément utilisés sur les marchés financiers, sur la base des données disponibles à la date de clôture de l’exercice.La juste valeur des dettes d’acquisition conditionnées (options croisées d’engagement de rachat d’intérêts minoritaires ou compléments de prix) est estimée à partir des projections de résultat attendu des sociétés concernées. en millions € Valeur comptableNiveau de juste valeurRubriques du bilanNotesCoût amortiJuste valeur par résultatJustevaleur par capitaux propresNiveau 1Niveau 2Niveau 3Endettement brut15.2425,5---423,7-Obligations non convertibles 201,4---199,6-Dettes bancaires, billets de trésorerie et autres 65,7---65,7-Dettes sur contrats refinancés avec recours 158,4---158,4-Engagement brut de valeurs résiduelles financières11.2121,2---121,2-Passifs locatifs10.356,3---55,9-Dettes d'acquisition conditionnées13--34,8--34,8Autres passifs non courants 8,0---8,0-Fournisseurs12.3696,5---696,5-Autres créditeurs (hors dérivés)12.3191,9---191,9-Autres passifs courants 12.420,9---20,9-Total des passifs financiers et autres passifs 1 520,2-34,8-1 518,034,8 15.2.Endettement financier brutL’endettement financier brut présente l’ensemble des dettes portant intérêt et contractées par la réception d’instruments financiers.Sont exclus :les engagements bruts de valeurs résiduelles financières sur les biens donnés en location (passif) et les intérêts résiduels à l’actif ;l’instrument dérivé de couverture du Schuldschein ; les actifs et passifs détenus en vue de la vente ; etles passifs locatifs. Endettement financier bruten millions €31 déc. 202431 déc. 2023Dette obligataire non convertible (Schuldschein)141,7199,5Emprunts obligataires – part non courante141,7199,5Autres emprunts132,8114,1Dettes de location financement (1)8,58,6Dettes financières – part non courante141,3122,7Passifs non courants portant intérêt283,0322,1Dette obligataire non convertible (Schuldschein) (part courante)59,72,1Emprunts obligataires – part courante59,72,1Billets de trésorerie25,020,0Dettes financières d'affacturage (2)7,711,2Dettes financières d'affacturage inversé3,44,2Dettes de location financement et assimilés (1)5,916,3Autres emprunts et dettes assimilées avec recours40,830,7Dettes financières – part courante (3)82,782,4Passifs courants portant intérêt142,584,6Total de l'endettement financier brut (3)425,5406,7Essentiellement dette sur contrats refinancés avec recours : cette dette est adossée aux loyers de nos clients mais le groupe conserve une part du risque de crédit. Le groupe a donc réintégré un montant similaire de créances non cédées conformément à la norme IAS 32 « instruments financiers : présentation ». Les dettes d’affacturage se composent des risques résiduels sur les contrats d’affacturage.Hors concours bancaires courants.  La diminution de la part non courante des emprunts obligataires correspond à la tranche de l’emprunt Schuldschein à échéance de mai 2025.Emprunts obligataires non convertiblesSchuldschein 2022En mai 2022, Econocom Group SE a émis un emprunt obligataire (Schuldschein) de 200 millions d’euros sur le marché de Francfort.Cet emprunt, remboursable in fine, se décompose en cinq tranches : 15 millions d’euros à trois ans, à taux fixe pour 2,127 % ;43 millions d'euros à trois ans, à taux flottant indexé sur l’EURIBOR 6 mois ;19 millions d’euro à cinq ans, à taux fixe pour 2,565 % ;113 millions d’euros à cinq ans, à taux flottant indexé sur l’EURIBOR 6 mois ;10 millions d'euros sur sept ans, à taux fixe pour 3,081 %.Des swaps de taux ont été mis en place afin de se prémunir contre le risque lié à ces taux variables. Les swaps couvrent un risque de hausse de taux mais leur construction est telle que lorsque l’EURIBOR est négatif, Econocom supporte le risque de variation. Cette opération a permis de sécuriser la liquidité du groupe à des conditions favorables (notamment grâce à la mise en place d’opérations de pré-couverture et de couverture ayant permis d’afficher un taux moyen de 2.1 %).A la fin du premier trimestre 2024, le swap de taux relatif à la tranche cinq ans à taux variable à été débouclé. Conformément à la norme IFRS 9.6.5.12, l’impact positif de la juste valeur des instruments débouclés est reconnu progressivement en résultat financier.Billets de trésorerie (NEUCP)Depuis octobre 2015, Econocom a diversifié ses moyens de financement avec la mise en place d’un programme de Billets de Trésorerie (NEUCP) au niveau d’Econocom Group auprès de la Banque de France. À travers ce programme, plafonné à 200 millions d’euros, le groupe optimise ses ressources à court terme pour le financement de son BFR.Fort d’une présence de long terme sur ce marché, Econocom a bénéficié d’un accès régulier à cette source de liquidité grâce au référencement auprès d’investisseurs institutionnels confirmant la bonne signature du groupe.Analyse par échéance des passifs non courants portant intérêt2024 en millions €Total1 an &lt; x &lt; 5 ans&gt; 5 ansDettes sur contrats de location refinancés avec recours (part non courante)8,58,5-Emprunts obligataires141,7141,7-Autres emprunts132,8132,8-Total283,0283,0- 2023 en millions €Total1 an &lt; x &lt; 5 ans&gt; 5 ansDettes sur contrats de location refinancés avec recours (part non courante)8,68,6-Emprunts obligataires199,5189,510,0Autres emprunts114,1114,1-Total322,1312,110,0 15.3.Endettement financier netLa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Endettement financier net 2024en millions €31 déc.2023Flux moné-tairesFlux non monétaires31 déc.2024Coût amorti de l’empruntVariations de périmètreCon-versionAutresTrésorerie et équivalents de trésorerie (1)226,6102,8-0,50,3(0,1)330,1Concours bancaires (1,0)1,0----(0,1)Trésorerie nette des concours bancaires (2)225,5103,8-0,50,3(0,1)330,0Billets de trésorerie (20,0)(5,0)----(25,0)Trésorerie nette205,598,8-0,50,3(0,1)305,0Lignes de crédit(29,0)37,0---(48,7)(40,7)Dette obligataire (Schuldschein)(201,6)9,3(9,1)---(201,4)Contrats de location refinancés avec recours(24,9)10,6--(0,1)(0,1)(14,5)Dettes financières d’affacturage avec recours(11,2)3,5----(7,7)Dettes d'affacturage inversé(4,2)0,8----(3,4)Autres dettes(115,8)(65,8)---48,7(132,9)Sous-total(386,7)(4,5)(9,1)-(0,1)(0,1)(400,5)(Endettement financier net) /Excédent de trésorerie(181,2)94,3(9,1)0,50,2(0,2)(95,5)Trésorerie brute positive.La variation de la trésorerie nette des concours bancaires de +104,4 millions d’euros telle qu’elle ressort dans le tableau de flux de trésorerie est égale à la somme des +103,8 millions d’euros de flux monétaires, des +0,5 million d’euros de variation de périmètre, des +0,3 million d’euros d’écart de conversion et des -0,1 million d'euros d'autres variations. L'endettement financier net est à mettre en regard des encaissements futurs attendus des contrats autoportés de l'activité Technology Management &amp; Financing pour 241,5 millions d'euros.Endettement financier net 2023en millions €31 déc. 2022Flux moné-tairesFlux non monétaires31 déc.2023Coût amorti de l’empruntVariations de périmètreCon-versionAutresTrésorerie et équivalents de trésorerie (1)404,8(154,1)--1,0(25,1)226,6Concours bancaires (2,4)1,3----(1,0)Trésorerie nette des concours bancaires (2)402,4(152,8)--1,0(25,1)225,5Billets de trésorerie (32,5)12,5----(20,0)Trésorerie nette369,9(140,3)--1,0(25,1)205,5Dette obligataire convertible (OCEANE)(151,2)151,8(0,6)----Lignes de crédit(21,7)30,0---(37,2)(29,0)Dette obligataire (Schuldschein)(208,9)15,7(8,4)---(201,6)Contrats de location refinancés avec recours(41,7)17,8-(0,8)(0,1)-(24,9)Dettes financières d’affacturage avec recours(14,5)3,1--(0,1)0,3(11,2)Dettes financières d'affacturage inversé(0,1)(4,1)----(4,2)Autres dettes(75,3)(118,5)---78,0(115,8)Sous-total(513,4)95,8(9,0)(0,8)(0,3)41,0(386,7)(Endettement financier net) /Excédent de trésorerie(143,5)(44,5)(9,0)(0,8)0,715,9(181,2)Trésorerie brute positive.La variation de la trésorerie nette des concours bancaires de -176,9 millions d’euros telle qu’elle ressort dans le tableau de flux de trésorerie est égale à la somme des -152,8 millions d’euros de flux monétaires, des 1,0 million d’euros d’écart de conversion et des -25,1 millions d'euros d'autres variations.21.Information sur le transfert d’actifs et passifs financiersActifs financiers Le groupe Econocom décomptabilise tout ou partie d’un actif financier (ou d’un groupe d’actifs similaires) lorsque les droits contractuels sur les flux de trésorerie liés à l’actif expirent ou lorsque le groupe a transféré les droits contractuels à recevoir les flux de trésorerie de l’actif financier et la quasi-totalité des risques et avantages liés à la propriété de cet actif (IFRS 9.3.2.3).Dans le cas où le groupe a transféré des droits contractuels à recevoir les flux de trésorerie d’un actif financier, le groupe Econocom observe différentes situations conduisant ou non à la décomptabilisation de l’actif financier (IFRS 9.3.2.6) :si le groupe a conservé le contrôle de l’actif financier ou la quasi-totalité des risques et avantages liés à la propriété de l’actif financier, ce dernier est maintenu à l’actif dans la mesure de l’implication continue du groupe dans cet actif ; a contrario, si le groupe n’a pas conservé le contrôle de l’actif financier, le groupe le décomptabilise et enregistre alors distinctement, si nécessaire, un actif ou un passif représentant les droits et obligations créés ou conservés à l’occasion du transfert de l’actif.Traitement comptable de la décomptabilisation totale ou partielle des actifs financiers (IFRS 9.3.2.12)Lors de la décomptabilisation totale d’un actif financier, un gain ou une perte de cession est enregistré dans le compte de résultat pour un montant égal à la différence entre la valeur comptable de cet actif et la valeur de la contrepartie reçue ou à recevoir, corrigée le cas échéant de tout profit ou perte cumulé comptabilisé en autres éléments du résultat global et accumulé en capitaux propres. Lors d’une décomptabilisation partielle d’un actif financier, le groupe ventile la valeur comptable antérieure de l’actif financier entre la partie qu’il continue à comptabiliser au titre de son implication continue et la partie qu’il ne comptabilise plus, sur la base des justes valeurs relatives de ces parties à la date du transfert. La différence entre la valeur comptable affectée à la partie qui n’est plus comptabilisée et la somme de la contrepartie reçue au titre de la partie décomptabilisée et tout profit ou toute perte cumulée, qui lui a été alloué et qui a été comptabilisé en autres éléments du résultat global doit être comptabilisée en résultat net. Un profit ou une perte cumulée qui a été comptabilisé en autres éléments du résultat global est réparti entre la partie qui continue d’être comptabilisée et la partie décomptabilisée, sur la base des justes valeurs relatives de ces parties.Passifs financiers Le groupe Econocom décomptabilise un passif financier (ou une parti</t>
  </si>
  <si>
    <t>2.2.1.Risque de marchéEn fin d’année, la Direction Générale fixe, pour l’élaboration des budgets, les « taux budgétaires » de change et d’intérêt pour l’année suivante.En cas de besoin, le groupe gère son exposition aux risques de taux d’intérêt et de change par le recours à des instruments de couverture tels que les contrats de swap et de couvertures de change à terme. Ces instruments dérivés sont réservés à des fins de couverture et ne sont jamais utilisés à des fins spéculatives.Risque de changeLes opérations du groupe se situent principalement en zone euro. Mais suite au développement de l’activité en Europe hors zone euro et dans une moindre mesure sur le continent américain, le groupe peut être exposé à des risques liés aux variations des devises. Le tableau ci-après récapitule la sensibilité de certains agrégats du compte de résultat consolidé du groupe à une variation de plus ou moins 10 % des taux de change face à l’euro, liée à la conversion des comptes des filiales libellées en devises étrangères.Sensibilité du compte de résultaten millions €Contribution aux comptes consolidésSensibilité à une variation deEuroLivre SterlingDollar USZloty polonaisAutres devisesTotal+10 %(10 %)Produits des activités poursuivies2 643,274,45,79,511,22 744,0(9,2)+11,2Marge opérationnelle98,9(0,2)2,20,78,8110,4(1,0)+1,3Résultat net33,9(1,7)0,20,54,837,7(0,3)+0,4 Les achats et ventes de ces filiales sont principalement libellés dans la même devise, ce qui limite l’exposition au risque de change. Le groupe considère donc ce risque comme peu significatif.Dans le cadre de son activité Technology Management &amp;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 Risque de taux d’intérêtLes revenus opérationnels d’Econocom et les flux de trésorerie dépendent peu des variations de taux d’intérêt. Les cessions de contrats de location à des organismes de refinancement se font systématiquement à taux fixe. Le revenu tiré de ces contrats est donc défini dès le départ et ne varie qu’en cas d’évolution du contrat. Concernant l’endettement financier brut, le tableau ci-dessous présente la répartition entre dettes à taux fixes (ou faisant l’objet d’une couverture de taux) et dettes à taux variables :en millions €Au 31 déc. 2024Au 31 déc. 2023Encours% dette totalEncours% dette totalTaux fixe (1)273,164 %307,676 %Taux variable (2)152,436 %99,124 %Endettement financier brut (1) (voir note 15.2 du chapitre 8)425,5100 %406,7100 %Émission en 2022 d’un emprunt Schuldschein avec un taux variable ; toutefois, une couverture de taux a été mise en place afin que cette exposition à taux variable soit considérée à taux fixe, et en partie débouclée courant 2024.Hors concours bancaires courants. Au 31 décembre 2024, l’endettement financier brut du groupe est en partie à taux variable. Il est constitué, comme en 2023, de lignes de crédit, de billets de trésorerie (ou NEUCP) et de l’affacturage à court terme, et d’une tranche de l’emprunt Schuldschein dont la couverture de taux a été débouclée au cours de l’exercice.L’analyse de sensibilité concernant les taux d’intérêt montre qu’une augmentation de 1 % des taux d’intérêt à court terme réduirait le résultat avant impôt de 1,5 million d’euros.Risque de variation de prix et intérêts résiduels dans les actifs donnés en locationDans le cadre de son activité Technology Management &amp; Financing, le groupe est exposé au risque de variation des intérêts résiduels dans les actifs donnés en location. La réponse du groupe consiste à calculer une valeur future des équipements sur la base d’un amortissement très dégressif. Il se prémunit ainsi du risque d’obsolescence. La méthode de calcul est décrite dans la note 11.1 des états financiers consolidés.Elle est régulièrement comparée aux transactions effectivement réalisées, et des statistiques sont dressées annuellement pour valider le caractère adapté et prudent de la méthode retenue.2.2.2.Risque sur actionsLa stratégie du groupe est de ne pas détenir des actions cotées ou non cotées, excepté ses propres actions.Les titres détenus par Econocom Group en auto-détention au 31 décembre 2024 figurent dans les comptes consolidés en déduction des capitaux propres depuis leur acquisition. Il n’y a donc pas lieu de comparer leur valeur comptable à leur valeur de marché.</t>
  </si>
  <si>
    <t>Sensibilité du compte de résultaten millions €Contribution aux comptes consolidésSensibilité à une variation deEuroLivre SterlingDollar USZloty polonaisAutres devisesTotal+10 %(10 %)Produits des activités poursuivies2 643,274,45,79,511,22 744,0(9,2)+11,2Marge opérationnelle98,9(0,2)2,20,78,8110,4(1,0)+1,3Résultat net33,9(1,7)0,20,54,837,7(0,3)+0,4 Les achats et ventes de ces filiales sont principalement libellés dans la même devise, ce qui limite l’exposition au risque de change. Le groupe considère donc ce risque comme peu significatif.Dans le cadre de son activité Technology Management &amp; Financing, le groupe peut être amené à gérer des contrats de location-financement en dollar américain. Le mécanisme de ces contrats fait que le risque de change est couvert naturellement. Quelle que soit la variation du cours du dollar, l’impact sur le résultat est donc non significatif.2.1.3.2.Comptabilisation des opérations en devisesDans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période.2.1.3.3.Conversion des états financiers des sociétés étrangèresLes résultats et les situations financières des entités du groupe qui ont une monnaie fonctionnelle différente de la monnaie de présentation sont convertis en euro comme suit :les postes du bilan autres que les capitaux propres sont convertis au cours de change à la date de clôture de la période ;les postes du compte de résultat et du tableau des flux de trésorerie sont convertis au cours moyen de change de la période ;les différences de change sont comptabilisées en écarts de conversion dans l’état de résultat global, au sein des autres éléments du résultat global.Les principaux cours de change des monnaies des pays non-membres de la zone euro utilisés pour établir les états financiers consolidés sont les suivants (un euro = xx devise étrangère) :Cours de change de clôture 20242023Dollar canadien1,48861,4622Livre sterling0,82730,8668Dirham marocain10,490510,8890Zloty polonais4,27494,3337Dollar américain1,03531,1036 Cours de change moyen 20242023Dollar canadien1,47891,4572Livre sterling0,84610,8690Dirham marocain10,752310,9710Zloty polonais4,33264,5336Dollar américain1,08071,080816.3.5.Réserve de conversionLa réserve de conversion représente l’effet cumulé de change résultant de la consolidation des filiales qui utilisent une monnaie fonctionnelle autre que l’euro. Les différences de change en capitaux propres (part du groupe et part des intérêts minoritaires) s’élèvent à -1,4 millions d'euros contre -2,8 millions d’euros au 31 décembre 2023. Au 31 décembre 2024, elles résultent principalement des fluctuations monétaires sur les devises suivantes : Livre Sterling, Dollar américain et Franc suisse.</t>
  </si>
  <si>
    <t>2.2.3.Risque de liquiditéLa Direction du Financement est chargée de s’assurer que le groupe dispose de sources de financement suffisantes et durables :par une analyse et une réactualisation mensuelle des prévisions de trésorerie ;par la négociation et le maintien d’un encours de lignes de financement suffisant ;par la centralisation renforcée de la gestion de la trésorerie du groupe permettant de compenser les excédents et les besoins de trésorerie internes. Les lignes de crédit négociées au 31 décembre 2024 sont présentées ci-après :en millions €Total montant disponibleTotal montant utiliséLignes de crédit non confirmées81,0-Lignes de crédit confirmées230,0-Total lignes de crédit311,0- Les lignes de crédit permettent de garantir, au moindre coût, la disponibilité des liquidités nécessaires au financement des actifs du groupe, à ses besoins de trésorerie court terme et à son développement.En octobre 2015, le groupe a mis en place un programme de billets de trésorerie (NEUCP) sur le marché français. Le plafond de ce programme est de 200 millions d’euros. Au 31 décembre 2024, l’encours s’élève à 25,0 millions d’euros, contre 20,0 millions d’euros au 31 décembre 2023.Les caractéristiques des dettes obligataires sont présentées dans la note 15.2 du chapitre 8.Compte tenu des projections financières, la Direction du groupe estime qu’Econocom dispose de ressources suffisantes à la poursuite et au développement de ses activités.Échéancier des passifs financiers (hors dérivés) et des autres passifs (y compris les dettes sur options croisées de rachat de minoritaires)Le tableau ci-dessous présente les flux non actualisés de remboursement (capital et intérêts) des passifs financiers sur la base des échéances contractuelles résiduelles.2024 (en millions €)Engagement total&lt; 1 an1 an &lt; x &lt; 5 ans&gt; 5 ansPassifs locatifs56,320,635,7-Engagements bruts de valeurs résiduelles financières136,633,9102,7-Dettes sur contrats refinancés avec recours158,311,7139,47,2Dettes bancaires, billets de trésorerie et autres65,865,70,1 Emprunt obligataire non convertible (Schuldschein)219,766,3153,4-Dettes d’acquisition conditionnées34,820,214,6-Autres passifs non courants7,60,17,5-Fournisseurs696,5696,5--Autres créditeurs (hors dérivés)191,3191,3--Autres passifs courants20,920,9--Total1 587,91 127,3453,47,2 2023 (en millions €)Engagement total&lt; 1 an1 an &lt; x &lt; 5 ans&gt; 5 ansPassifs locatifs55,719,130,26,3Engagements bruts de valeurs résiduelles financières116,031,484,6-Dettes sur contrats refinancés avec recours154,427,9126,50,0Dettes bancaires, billets de trésorerie et autres50,749,01,7 Emprunts obligataires non convertibles (Euro PP/Schuldschein)229,39,6209,410,3Dettes d’acquisition conditionnées46,723,822,9-Autres passifs non courants6,40,26,2-Fournisseurs648,2648,2--Autres créditeurs (hors dérivés)178,4178,4--Autres passifs courants36,436,4--Total1 522,01 023,9481,516,6</t>
  </si>
  <si>
    <t>2.2.4.Risque de crédit et de contrepartieLe groupe ne présente pas d’exposition significative au risque de crédit. La politique du groupe vise à garantir que les biens et services sont vendus à des clients ne présentant pas de risque d’insolvabilité.La non-concentration de la clientèle et l’utilisation de solutions d’affacturage pour les activités de Distribution et de Services, et de refinancement sans recours à des organismes filiales de banques et d’assurance-crédit pour l’activité Technology Management &amp; Financing limitent l’exposition au risque de crédit.Dans le cadre de son activité Technology Management &amp; Financing, le groupe se réserve toutefois la possibilité de conserver le risque de crédit sur certaines opérations. Ces opérations sont principalement portées par Econocom Digital Finance Limited (EDFL), la structure de refinancement interne du groupe qui gère ces opérations.L’encours des contrats pour lesquels Econocom porte le risque de crédit se monte au 31 décembre 2024 à 241,5 millions d’euros, contre 209,1 millions d’euros en décembre 2023. Il représente environ 13 % de l’encours total de l’activité Technology Management &amp; Financing.Concernant ses placements, le groupe ne conclut des contrats qu’avec des contreparties de premier plan afin de limiter le risque de crédit.Exposition maximale au risque de créditLe groupe n’ayant ni dérivé de crédit ni implication continue significative dans les actifs transférés, son exposition maximale à ce risque correspond à la valeur comptable des actifs financiers (note 14.1. du chapitre 8). Balance âgée des créances échues2024 (en millions €)  Répartition par échéancesValeur comptableCréances non échuesTotal échuesMoins de 60 joursEntre 60 et 90 joursPlus de 90 joursClients refinanceurs – valeur brute64,534,729,829,6-0,3Autres clients – valeur brute783,0653,7129,349,13,576,8Perte de valeur sur créances douteuses(39,2)(18,3)(20,9)(0,2)(0,7)(20,0)Total clients et comptes rattachés nets808,3670,1138,278,52,755,8 2023 (en millions €)  Répartition par échéancesValeur comptableCréances non échuesTotal échuesMoins de 60 joursEntre 60 et 90 joursPlus de 90 joursClients refinanceurs – valeur brute44,032,711,310,80,10,4Autres clients – valeur brute726,6593,0133,760,75,667,3Perte de valeur sur créances douteuses(44,2)(20,8)(23,4)(0,1)-(23,4)Total clients et comptes rattachés nets726,4605,0121,571,55,744,44.7.Perte nette de valeur sur actifs courants et non courantsen millions €20242023 retraité*Perte de valeur sur stocks(1,4)(2,1)Reprise de perte de valeur sur stocks2,90,5Perte nette/gain net – stocks1,5(1,6)Perte de valeur sur créances douteuses(11,2)(8,7)Reprise de perte de valeur sur créances douteuses6,67,7Gains et pertes sur réalisations de créances0,21,3Pertes nettes/gains nets – créances commerciales(4,3)0,3Total (2,8)(1,3)*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1.3.2).en millions €31 déc. 2023DotationsReprisesAutres variations Reclass. en actifs détenus en vue de la vente31 déc. 2024Perte de valeur sur créances douteuses(44,2)(12,3)15,2(0,5)2,6(39,2)</t>
  </si>
  <si>
    <t>1.Base de préparation des comptes1.1.Informations relatives aux états financiersLes états financiers consolidés du groupe Econocom (« le groupe ») pour l’exercice clos le 31 décembre 2024 intègrent : les états financiers de la société Econocom Group SE ;les états financiers de ses filiales ;la quote-part dans l’actif net et dans le résultat des sociétés mises en équivalence (coentreprises et entreprises associées).Econocom est un groupe indépendant qui conçoit, finance et accompagne la transformation digitale des entreprises.Econocom Group SE, société mère du groupe, est une Société Européenne dont le siège social se situe Place du Champ de Mars, 5, 1050 Bruxelles, Belgique.La société est immatriculée au registre des personnes morales de Bruxelles sous le numéro d’entreprise 0422 646 816 et est cotée sur Euronext à Bruxelles.Les états financiers consolidés du groupe sont présentés en millions d’euros. Les arrondis à la décimale la plus proche peuvent, dans certains cas, conduire à des écarts non matériels au niveau des totaux et des sous-totaux figurant dans les tableaux et/ou dans le calcul des pourcentages de variation.Le 13 février 2025, le Conseil d’Administration a arrêté les états financiers consolidés au 31 décembre 2024 et autorisé leur publication. Ces comptes seront soumis à l'approbation de l’Assemblée Générale des Actionnaires du 31 mars 2025.1.2.Référentiel appliquéEn application du règlement européen n°1606/2002 du 19 juillet 2002, les principes comptables retenus pour la préparation et la présentation des comptes consolidés du groupe Econocom au titre de l’exercice 2024 sont conformes aux normes et interprétations IFRS telles que publiées par l’IASB (International Accounting Standards Board) et adoptées par l’Union Européenne.Les principes comptables retenus au 31 décembre 2024 sont identiques à ceux qui avaient été retenus pour l’exercice clos au 31 décembre 2023 à l’exception des normes et interprétations nouvelles applicables à compter du 1er janvier 2024 (cf. 1.2.1.) et des changements de présentation et de méthodes et corrections aux fins de comparabilité (cf. 1.3.2.).Les états financiers présentés ne tiennent pas compte des projets de normes et interprétations qui ne sont encore, à la date de clôture, qu’à l’état d’exposés sondages à l’IASB et à l’IFRIC (International Financial Reporting Interpretation Committee).L’ensemble des textes adoptés par l’Union Européenne est disponible sur le site Internet de la Commission Européenne à l’adresse suivante :https://ec.europa.eu/info/business- economy-euro/company-reporting-and- auditing/company-reporting/financial- reporting_fr#overview1.2.1. Normes, amendements et interprétations adoptés par l'union européenne et applicables au 1er janvier 2024Les normes, amendements de normes et interprétations, publiées par l'IASB et présentées ci-après, sont d'application obligatoire au 1er janvier 2024.Les normes ci-après n'ont pas eu d'incidence significative sur les comptes du groupe : amendement d'IAS 1 « Présentation des états financiers » : classification des dettes parmi les éléments courants ou non-courants et classification des dettes non-courantes assorties de clauses d’exigibilité anticipée (covenants) ;amendement d’IAS 7 et IFRS 7 « Accords de financement des fournisseurs » (affacturage inversé) ;amendement d’IFRS 16 « Dettes de loyers dans une opération de cession-bail ».  1.2.2. Normes, amendements et interprétations adoPtés par l'union européenne, mais non encore applicables au 1er janvier 2024Le groupe n’a pas anticipé l'application des normes et interprétations suivantes :amendement à IAS 21 «Effets des variations des cours des monnaies étrangères : Absence de Convertibilité », applicable à compter du 1er janvier 2025.Le groupe est actuellement en cours d'appréciation, mais n’anticipe pas d’impact significatif de la première application de ce texte.1.2.3.Normes, amendements et interprétations non encore adoPtés par l'union européenneEn attente de leur adoption définitive par l’Union Européenne, le groupe n’a pas anticipé l’application des normes et interprétations suivantes :amendement à IFRS 9 « Instruments financiers » et IFRS 7 « Classement et évaluation des instruments financiers », applicable à compter du 1er janvier 2026 ;améliorations annuelles – Volume 11, applicables à compter du 1er janvier 2026 ;norme IFRS 18 « Présentation et informations à fournir dans les états financiers », applicable à compter du 1er janvier 2027 ;norme IFRS 19 « Filiales n’ayant pas d’obligation d’information du public : informations à fournir », applicable à compter du 1er janvier 2027.Le groupe est actuellement en cours d'appréciation des éventuels impacts de la première application de ces textes.  1.3.Base de préparation et de présentation des comptes consolidés1.3.1. Base d’évaluation pour l’établissement des états financiersLes méthodes comptables exposées ci-après ont été appliquées de façon permanente à l’ensemble des périodes présentées dans les états financiers.Les états financiers sont présentés sur la base du coût historique à l’exception :de certains actifs et passifs financiers évalués à la juste valeur ;des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vente.1.3.2. Changements de présentation ET de méthodes ET corrections aux fins de comparabilitéL’état de la situation financière consolidée et le compte de résultat consolidé au titre de l’exercice 2023 ont été modifiés comme suit :changement de méthode relatif à la reconnaissance du revenu lié à certains contrats de maintenance externalisée de l’activité Produits &amp;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:le compte de de résultat consolidé 2023, avec un impact à la baisse du chiffre d’affaires et des coûts d’achat des biens vendus ou loués pour un montant de 7,5 millions d’euros, sans impact sur le résultat opérationnel, etl’état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d’euros.Comme le prévoit la norme IAS 8 « Méthodes comptables, changements d’estimations comptables et erreurs », ces changements de présentation, de méthodes et corrections sont rétrospectifs sur l'ensemble de l'exercice 2023 ainsi que sur les années comparatives.1.3.3. Recours à des estimations et au jugementLa préparation des états financiers consolidés du groupe Econocom implique la prise en compte d’estimations et d’hypothèses faites par la Direction du groupe et qui peuvent entrainer, au cours de la période suivante, un ajustement de la valeur comptable de certains éléments d'actifs et de passifs, de produits et charges, ainsi que des informations données dans les notes annexes. Les estimations et les hypothèses sont faites à partir de l'expérience passée et d'autres éléments considérés comme réalistes ou raisonnables et sont une base à l'exercice du jugement pour la détermination de la valeur comptable des actifs et des passifs. Le groupe utilise notamment des hypothèses de taux d’actualisation, basées sur des données de marché, afin d’estimer ses actifs et passifs.La Direction du groupe revoit ses estimations et ses hypothèses de manière régulière afin de s’assurer de leur pertinence au regard de l’expérience passée et de la situation économique actuelle.L’impact des changements d’estimations est comptabilisé dans l’exercice au cours duquel est survenu le changement.Recours à des estimationsLes principales estimations et hypothèses retenues par le groupe sont détaillées dans chacun des paragraphes dédiés de l’annexe aux états financiers et portent sur :les provisions pour risques et autres provisions liées à l’activité ;les obligations liées aux avantages du personnel et les paiements fondés sur des actions ; les intérêts résiduels du groupe dans les actifs donnés en location ;les impôts différés actifs et passifs ainsi que la charge d'impôt exigible. Dans le cadre de ces estimations, le groupe applique les méthodes suivantes :provisions : elles sont constituées pour faire face à des sorties de ressources probables au profit de tiers sans contrepartie pour le groupe. Elles comprennent notamment des provisions pour litiges de toute nature dont le montant est estimé en tenant compte des hypothèses de dénouement les plus probables. Pour déterminer ces hypothèses, la Direction du groupe s’appuie, si nécessaire, sur des évaluations réalisées par des conseils externes (note 17) ;valorisation des plans de stock-options et d’actions gratuites octroyés : les formules actuarielles retenues sont impactées par les hypothèses de rotation du personnel, d’évolution et de volatilité du cours de bourse d’Econocom Group SE ainsi que de probabilité d’atteinte des objectifs par les managers (note 16.3.1) ;appréciation de la probabilité de récupération des reports fiscaux déficitaires et des crédits d’impôt des filiales du groupe (note 7 sur l’état des reports déficitaires) ;valorisation de l’intérêt résiduel du groupe dans les actifs donnés en location : cette valorisation est établie selon la méthode décrite dans la note 11.1 et revue annuellement. Même si le groupe considère ces estimations comme raisonnables, les montants définitifs pourraient être différents de ces estimations.Recours au jugement Le groupe est amené à exercer un jugement critique pour déterminer les éléments suivants : la qualification de bailleur-distributeur dans les contrats de sale &amp; lease-back ;la distinction entre « agent » et « principal » pour la reconnaissance du chiffre d'affaires ;la décomptabilisation des actifs et passifs financiers ; l’identification des Unités Génératrices de Trésorerie sur lesquelles sont réalisés les tests de dépréciation des écarts d’acquisition ;l'identification d'un actif ou d'un groupe d’actifs comme détenu en vue de la vente, et des activités abandonnées.Pour information, il est précisé que le groupe revoit la valorisation et les durées d’utilité des actifs opérationnels, corporels, incorporels et écarts d’acquisition, annuellement et lors d'une indication de perte de valeur au cours de l'exercice (note 9.3).Les encours de location, liés à l’activité TMF, font partie intégrante du cycle normal des opérations, même en ce qui concerne leur part à long terme. Le groupe les présente au sein des actifs courants dans la mesure où ils correspondent au cycle d’exploitation, indépendamment de leur échéance. Les informations sur ces encours sont détaillées en note 12.2. Cette distinction ne s'applique toutefois pas aux créances des activités de distribution et de services qui sont à court terme.Risque climatiqueDe par ses activités et ses implantations, le groupe estime être peu sujet aux impacts physiques liés au changement climatique. En effet, le groupe est présent essentiellement en Europe occidentale, dans des pays peu exposés à des événements climatiques extrêmes pouvant porter atteinte à ses activités ou à ses actifs.Econocom est néanmoins concerné par les évolutions attendues des usages numériques et par le changement de comportement de ses clients dans leur équipement en matériels digitaux. Ces évolutions devraient se traduire progressivement par un allongement de la durée d’utilisation des actifs et un poids plus important des équipements reconditionnés par rapport aux équipements neufs. Ces évolutions sont perçues par le groupe comme des opportunités commerciales plus que comme des risques. Ainsi, les activités de distribution ont intégré des services de remise en état. Surtout, l’activité TMF dispose depuis longtemps d’offres de location de matériels d’occasion et le groupe a renforcé son positionnement dans ce secteur en faisant l’acquisition en 2022 de la société française SOFI Groupe, acteur industriel du reconditionnement de smartphones et de matériels IT. Le groupe est également exposé aux enjeux de son secteur en matière de transition énergétique et à ceux de ses fournisseurs dans l’approvisionnement des actifs numériques.Le groupe n’a identifié aucun indice de perte de valeur sur ses actifs immobilisés et l’impact lié aux enjeux climatiques n’est pas significatif dans les états financiers au 31 décembre 2024. Les facteurs de risques sont détaillés dans le chapitre 6 « facteurs de risques et environnement de contrôle ».2.1.3.Conversion de devises étrangères2.1.3.1. Monnaie fonctionnelle et monnaie de présentationLes éléments inclus dans les états financiers de chaque entité du groupe sont évalués en utilisant la devise de l’environnement économique principal (« monnaie fonctionnelle ») dans laquelle l’entité opère.Les états financiers consolidés du groupe présentés dans ce rapport ont été établis en euros qui constitue la monnaie de présentation du groupe.2.1.3.2.Comptabilisation des opérations en devisesDans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période.2.1.3.3.Conversion des états financiers des sociétés étrangèresLes résultats et les situations financières des entités du groupe qui ont une monnaie fonctionnelle différente de la monnaie de présentation sont convertis en euro comme suit :les postes du bilan autres que les capitaux propres sont convertis au cours de change à la date de clôture de la période ;les postes du compte de résultat et du tableau des flux de trésorerie sont convertis au cours moyen de change de la période ;les différences de change sont comptabilisées en écarts de conversion dans l’état de résultat global, au sein des autres éléments du résultat global.Les principaux cours de change des monnaies des pays non-membres de la zone euro utilisés pour établir les états financiers consolidés sont les suivants (un euro = xx devise étrangère) :Cours de change de clôture 20242023Dollar canadien1,48861,4622Livre sterling0,82730,8668Dirham marocain10,490510,8890Zloty polonais4,27494,3337Dollar américain1,03531,1036 Cours de change moyen 20242023Dollar canadien1,47891,4572Livre sterling0,84610,8690Dirham marocain10,752310,9710Zloty polonais4,33264,5336Dollar américain1,08071,0808</t>
  </si>
  <si>
    <t>1.1.Informations relatives aux états financiersLes états financiers consolidés du groupe Econocom (« le groupe ») pour l’exercice clos le 31 décembre 2024 intègrent : les états financiers de la société Econocom Group SE ;les états financiers de ses filiales ;la quote-part dans l’actif net et dans le résultat des sociétés mises en équivalence (coentreprises et entreprises associées).Econocom est un groupe indépendant qui conçoit, finance et accompagne la transformation digitale des entreprises.Econocom Group SE, société mère du groupe, est une Société Européenne dont le siège social se situe Place du Champ de Mars, 5, 1050 Bruxelles, Belgique.La société est immatriculée au registre des personnes morales de Bruxelles sous le numéro d’entreprise 0422 646 816 et est cotée sur Euronext à Bruxelles.Les états financiers consolidés du groupe sont présentés en millions d’euros. Les arrondis à la décimale la plus proche peuvent, dans certains cas, conduire à des écarts non matériels au niveau des totaux et des sous-totaux figurant dans les tableaux et/ou dans le calcul des pourcentages de variation. 2.4.Principaux impacts de la situation macroéconomiqueDe manière générale, Econocom est attentif à la situation macro-économique globale et notamment aux impacts de l’évolution des taux d’intérêt sur l’activité de ses clients.2.4.1.Effets de l’évolution des taux d’intérêtLe groupe Econocom reste attentif à l'évolution des taux d’intérêt sur ses financements. Néanmoins, la majeure partie de ses emprunts long terme ont été émis à taux fixe ou à un taux fixé par une couverture de taux d’intérêt. De même, dans la grande majorité des cas,  les contrats de location refinancés le sont à taux fixe ; la marge attendue de ces contrats n’est donc pas impactée par les variations ultérieures de taux.Au sein de ses activités, TMF est la plus sensible aux variations de taux d’intérêt pour ses futurs contrats soit au travers des taux de refinancement qui sont appliqués soit au travers du coût de financement des actifs dans le cadre de contrats non refinancés. Le groupe estime néanmoins qu’il est à même de transmettre à ses clients la majeure partie des hausses de taux, l’impact résiduel sur ses marges et sur la rentabilité de l’activité TMF restant limité. Le groupe n'anticipe pas dans ses projections d'évolution notable de ses marges TMF. </t>
  </si>
  <si>
    <t>Le 13 février 2025, le Conseil d’Administration a arrêté les états financiers consolidés au 31 décembre 2024 et autorisé leur publication. Ces comptes seront soumis à l'approbation de l’Assemblée Générale des Actionnaires du 31 mars 2025.</t>
  </si>
  <si>
    <t>1.2.Référentiel appliquéEn application du règlement européen n°1606/2002 du 19 juillet 2002, les principes comptables retenus pour la préparation et la présentation des comptes consolidés du groupe Econocom au titre de l’exercice 2024 sont conformes aux normes et interprétations IFRS telles que publiées par l’IASB (International Accounting Standards Board) et adoptées par l’Union Européenne.Les principes comptables retenus au 31 décembre 2024 sont identiques à ceux qui avaient été retenus pour l’exercice clos au 31 décembre 2023 à l’exception des normes et interprétations nouvelles applicables à compter du 1er janvier 2024 (cf. 1.2.1.) et des changements de présentation et de méthodes et corrections aux fins de comparabilité (cf. 1.3.2.).Les états financiers présentés ne tiennent pas compte des projets de normes et interprétations qui ne sont encore, à la date de clôture, qu’à l’état d’exposés sondages à l’IASB et à l’IFRIC (International Financial Reporting Interpretation Committee).L’ensemble des textes adoptés par l’Union Européenne est disponible sur le site Internet de la Commission Européenne à l’adresse suivante :https://ec.europa.eu/info/business- economy-euro/company-reporting-and- auditing/company-reporting/financial- reporting_fr#overview</t>
  </si>
  <si>
    <t>1.2.1. Normes, amendements et interprétations adoptés par l'union européenne et applicables au 1er janvier 2024Les normes, amendements de normes et interprétations, publiées par l'IASB et présentées ci-après, sont d'application obligatoire au 1er janvier 2024.Les normes ci-après n'ont pas eu d'incidence significative sur les comptes du groupe : amendement d'IAS 1 « Présentation des états financiers » : classification des dettes parmi les éléments courants ou non-courants et classification des dettes non-courantes assorties de clauses d’exigibilité anticipée (covenants) ;amendement d’IAS 7 et IFRS 7 « Accords de financement des fournisseurs » (affacturage inversé) ;amendement d’IFRS 16 « Dettes de loyers dans une opération de cession-bail ».1.2.2. Normes, amendements et interprétations adoPtés par l'union européenne, mais non encore applicables au 1er janvier 2024Le groupe n’a pas anticipé l'application des normes et interprétations suivantes :amendement à IAS 21 «Effets des variations des cours des monnaies étrangères : Absence de Convertibilité », applicable à compter du 1er janvier 2025.Le groupe est actuellement en cours d'appréciation, mais n’anticipe pas d’impact significatif de la première application de ce texte.1.2.3.Normes, amendements et interprétations non encore adoPtés par l'union européenneEn attente de leur adoption définitive par l’Union Européenne, le groupe n’a pas anticipé l’application des normes et interprétations suivantes :amendement à IFRS 9 « Instruments financiers » et IFRS 7 « Classement et évaluation des instruments financiers », applicable à compter du 1er janvier 2026 ;améliorations annuelles – Volume 11, applicables à compter du 1er janvier 2026 ;norme IFRS 18 « Présentation et informations à fournir dans les états financiers », applicable à compter du 1er janvier 2027 ;norme IFRS 19 « Filiales n’ayant pas d’obligation d’information du public : informations à fournir », applicable à compter du 1er janvier 2027.Le groupe est actuellement en cours d'appréciation des éventuels impacts de la première application de ces textes.1.3.2. Changements de présentation ET de méthodes ET corrections aux fins de comparabilitéL’état de la situation financière consolidée et le compte de résultat consolidé au titre de l’exercice 2023 ont été modifiés comme suit :changement de méthode relatif à la reconnaissance du revenu lié à certains contrats de maintenance externalisée de l’activité Produits &amp;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:le compte de de résultat consolidé 2023, avec un impact à la baisse du chiffre d’affaires et des coûts d’achat des biens vendus ou loués pour un montant de 7,5 millions d’euros, sans impact sur le résultat opérationnel, etl’état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d’euros.Comme le prévoit la norme IAS 8 « Méthodes comptables, changements d’estimations comptables et erreurs », ces changements de présentation, de méthodes et corrections sont rétrospectifs sur l'ensemble de l'exercice 2023 ainsi que sur les années comparatives.</t>
  </si>
  <si>
    <t>1.2.1. Normes, amendements et interprétations adoptés par l'union européenne et applicables au 1er janvier 2024Les normes, amendements de normes et interprétations, publiées par l'IASB et présentées ci-après, sont d'application obligatoire au 1er janvier 2024.Les normes ci-après n'ont pas eu d'incidence significative sur les comptes du groupe : amendement d'IAS 1 « Présentation des états financiers » : classification des dettes parmi les éléments courants ou non-courants et classification des dettes non-courantes assorties de clauses d’exigibilité anticipée (covenants) ;amendement d’IAS 7 et IFRS 7 « Accords de financement des fournisseurs » (affacturage inversé) ;amendement d’IFRS 16 « Dettes de loyers dans une opération de cession-bail ».</t>
  </si>
  <si>
    <t>1.2.2. Normes, amendements et interprétations adoPtés par l'union européenne, mais non encore applicables au 1er janvier 2024Le groupe n’a pas anticipé l'application des normes et interprétations suivantes :amendement à IAS 21 «Effets des variations des cours des monnaies étrangères : Absence de Convertibilité », applicable à compter du 1er janvier 2025.Le groupe est actuellement en cours d'appréciation, mais n’anticipe pas d’impact significatif de la première application de ce texte.1.2.3.Normes, amendements et interprétations non encore adoPtés par l'union européenneEn attente de leur adoption définitive par l’Union Européenne, le groupe n’a pas anticipé l’application des normes et interprétations suivantes :amendement à IFRS 9 « Instruments financiers » et IFRS 7 « Classement et évaluation des instruments financiers », applicable à compter du 1er janvier 2026 ;améliorations annuelles – Volume 11, applicables à compter du 1er janvier 2026 ;norme IFRS 18 « Présentation et informations à fournir dans les états financiers », applicable à compter du 1er janvier 2027 ;norme IFRS 19 « Filiales n’ayant pas d’obligation d’information du public : informations à fournir », applicable à compter du 1er janvier 2027.Le groupe est actuellement en cours d'appréciation des éventuels impacts de la première application de ces textes.</t>
  </si>
  <si>
    <t>1.3.1. Base d’évaluation pour l’établissement des états financiersLes méthodes comptables exposées ci-après ont été appliquées de façon permanente à l’ensemble des périodes présentées dans les états financiers.Les états financiers sont présentés sur la base du coût historique à l’exception :de certains actifs et passifs financiers évalués à la juste valeur ;des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vente.Principes de consolidation pour les filialesLes présents états financiers consolidés comprennent les états financiers d’Econocom Group SE et de toutes les filiales qu’elle contrôle.La notion de contrôle définie par la norme IFRS 10 repose sur les trois critères suivants :le pouvoir sur l’entité, c’est-à-dire la capacité de diriger les activités qui ont le plus d’impacts sur sa rentabilité ;l’exposition aux rendements variables de l’entité, qui peuvent être positifs, sous forme de dividende ou de tout autre avantage économique, ou négatif ;le lien entre le pouvoir et ces rendements, soit la faculté d’exercer le pouvoir sur l’entité de manière à influer sur les rendements obtenus.Le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consolidés.Tous les actifs et les passifs, les capitaux propres, les produits, les charges et les flux de trésorerie intragroupe qui ont trait à des transactions entre entités du groupe sont éliminés complètement lors de la consolidation. Principes de consolidation pour les participations dans les entreprises associées et co-entreprisesLe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associée.2.1.2. Regroupement d’entreprises et écarts d’acquisitionMéthode comptable Les acquisitions d’entreprises sont comptabilisées en application de la norme IFRS 3. Le coût du regroupement d’entreprises (ou « contrepartie transférée ») correspond à la somme des justes valeurs, à la date d’acquisition :des actifs transférés par le groupe ;des passifs contractés par le groupe à l’égard des détenteurs antérieurs de l’entreprise acquise ;des parts des capitaux propres émises par le groupe en échange du contrôle de l’entreprise acquise ;auxquels peut s’ajouter, au choix du groupe, la valorisation des minoritaires à la juste valeur ou à la quote-part de l’actif net attribuable aux minoritaires.Les frais connexes à l’acquisition sont comptabilisés en résultat lorsqu’ils sont engagés.Évaluation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groupe.2.1.3.1. Monnaie fonctionnelle et monnaie de présentationLes éléments inclus dans les états financiers de chaque entité du groupe sont évalués en utilisant la devise de l’environnement économique principal (« monnaie fonctionnelle ») dans laquelle l’entité opère.Les états financiers consolidés du groupe présentés dans ce rapport ont été établis en euros qui constitue la monnaie de présentation du groupe.2.1.3.2.Comptabilisation des opérations en devisesDans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période.2.1.3.3.Conversion des états financiers des sociétés étrangèresLes résultats et les situations financières des entités du groupe qui ont une monnaie fonctionnelle différente de la monnaie de présentation sont convertis en euro comme suit :les postes du bilan autres que les capitaux propres sont convertis au cours de change à la date de clôture de la période ;les postes du compte de résultat et du tableau des flux de trésorerie sont convertis au cours moyen de change de la période ;les différences de change sont comptabilisées en écarts de conversion dans l’état de résultat global, au sein des autres éléments du résultat global.Les principaux cours de change des monnaies des pays non-membres de la zone euro utilisés pour établir les états financiers consolidés sont les suivants (un euro = xx devise étrangère) :Cours de change de clôture 20242023Dollar canadien1,48861,4622Livre sterling0,82730,8668Dirham marocain10,490510,8890Zloty polonais4,27494,3337Dollar américain1,03531,1036 Cours de change moyen 20242023Dollar canadien1,47891,4572Livre sterling0,84610,8690Dirham marocain10,752310,9710Zloty polonais4,33264,5336Dollar américain1,08071,08082.1.4. Dettes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propres.2.1.5. Actifs et passifs détenus en vue de la vente et activités abandonnéesLa norme IFRS 5 – Actifs non courants détenus en vue de la vente et activités abandonnées requiert une comptabilisation et une présentation spécifique des actifs (ou groupe d’actifs) détenus en vue de la vente et des activités arrêtées, cédées ou en cours de cession.Un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».Résultat net des activités abandonnéesUne activité abandonnée (arrêtée, cédée) ou en cours de cession est une composante dont le groupe s’est séparé ou qui est destinée à être cédée et :qui représente un secteur d’activité ou une région géographique principale et distincte pour le groupe, ou ;qui fait partie d’un plan unique et coordonné pour se séparer d’un secteur d’activité ou d’une région géographique principale et distincte ; ouqui est une filiale acquise exclusivement en vue de la revente.Le résultat net des activités abandonnées comprend :le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L’information sectorielle en application de la norme IFRS 8 présente cette segmentation :Secteurs d’activités opérationnelles stratégiques agrégésDescriptionImplantations paysProduits &amp; SolutionsPrestations allant de la conception de solutions à leur déploiement, en passant par la vente de matériels et logiciels (PC, tablettes, serveurs, imprimantes, licences, objets numériques…) et l’intégration de systèmes.Allemagne, Brésil, Belgique, Espagne, France, Italie, Luxembourg, Mexique, Pays-Bas, Suisse et Royaume-Uni.ServicesAccompagnement à la transformation vers le nouveau monde digital à travers nos expertises (en consulting, gestion des infrastructures, développement d’applications et intégration de solutions digitales).Belgique, Espagne, France, Maroc et Pays-Bas.Technology Management &amp; FinancingSolutions de financement novatrices et personnalisées contribuant à un meilleur pilotage administratif et financier des actifs IT, télécoms et numériques des entreprises.Allemagne, Belgique, Espagne, États-Unis, France, Irlande, Italie, Luxembourg, Pays-Bas, Pologne et Royaume-Uni. Chaque secteur d’activité a une rentabilité financière et des caractéristiques propres ; ils sont gérés suivant la nature des produits et des services vendus dans leurs environnements économiques et géographiques.Les ventes et transferts entre les secteurs sont réalisés aux conditions normales de marché et sont éliminés selon les principes de consolidation usuels.La marge opérationnelle, correspondant au résultat opérationnel retraité des autres produits et autres charges opérationnels, est un agrégat intermédiaire qui doit permettre de faciliter la compréhension de la performance opérationnelle de l’entreprise.4.1.1. Principes comptables relatifs à la reconnaissance du chiffre d’affairesReconnaissance du chiffre d’affairesLa méthode de comptabilisation du chiffre d’affaires varie selon la nature des obligations de prestations du contrat dans lequel les entités du groupe sont engagées auprès de leur client. Les obligations de prestation correspondent aux biens ou services promis dans le contrat.L'obligation de prestation constitue l'unité de compte pour la reconnaissance du revenu : le prix du contrat est alloué à chaque obligation de prestation individuelle, et un rythme de reconnaissance du revenu est déterminé pour chaque obligation de prestation.Econocom comptabilise un chiffre d’affaires lorsqu’il a satisfait (ou à mesure qu’il satisfait) à une obligation de prestation en fournissant au client le bien ou le service promis.Une obligation de prestation est remplie lorsque le contrôle du bien ou du service est transféré au client. Ce transfert peut se faire à un moment précis ou progressivement. Les produits des activités ordinaires du groupe sont reconnus :à l’avancement dès lors qu’une des conditions ci-dessous est remplie :le client bénéficie des avantages du service au fur et à mesure de la performance du vendeur,le client contrôle l’actif au fur et à mesure de sa contribution,l’actif final n’a pas d’utilité alternative pour le vendeur et le vendeur a un droit à paiement pour les travaux réalisés à date ;en totalité à une date spécifique, c’est-à-dire à l’achèvement, dans les autres cas.Application aux différentes activités du groupeVentes de biensLe revenu est reconnu au moment de la livraison et du transfert de propriété, lorsque sont remplies les conditions suivantes :le groupe a transféré à l’acheteur les risques et avantages principaux liés à la propriété des biens ;le groupe n’est plus impliqué ni dans la gestion, telle qu’elle incombe normalement au propriétaire, ni dans le contrôle effectif des biens vendus.Ventes de location-financementConformément à la norme IFRS 16, les modalités de reconnaissance des revenus diffèrent selon le type de contrat (cf. 4.1.2.).Ventes de prestations de servicesOn distingue les types de contrats et d’activités suivants :contrats d’infogérance : ces contrats sont découpés entre phase de construction (Build) et phase opérationnelle (Run), lorsque les livrables sont distincts ; le revenu de ces deux phases est reconnu à l’avancement au fur et à mesure du transfert du contrôle. Pour apprécier le caractère séparable de la phase de « Build », celle-ci doit être représentative d’une prestation de service dont le client peut retirer des avantages distinctement de la prestation de « Run ». Si ce n’est pas le cas, le revenu ne peut être reconnu qu’au fur et à mesure de l’exécution des prestations de services récurrentes et les coûts de la phase de « Build » doivent être capitalisés s’ils créent une ressource qui servira à l’exécution future des prestations de services ;activités de maintenance opérées par Econocom : le revenu est reconnu à l’avancement ;activités de mise à disposition de personnel en régie : le revenu est reconnu au temps passé ;activités de développement applicatif au forfait : la règle de l’avancement s’applique et le revenu est reconnu au fur et à mesure du transfert du contrôle ;projets d’installation d’infrastructure : dans la mesure où le transfert du contrôle s’opère progressivement, le revenu est reconnu à l’avancement des coûts.Pour certains contrats au forfait prévoyant plusieurs obligations de prestations, le prix de transaction peut parfois être alloué, au cas par cas, aux différentes obligations pour tenir compte de la valeur économique réelle des prestations exécutées (qui peut être différente de la valeur contractuelle).Dans le cadre des contrats à exécution successive, le chiffre d’affaires et le résultat sont constatés à l’avancement selon la méthode qui reflète le mieux le transfert des biens et services au client. Ce principe entraîne l’enregistrement comptable de factures à établir ou de produits constatés d’avance lorsque la facturation n’est pas en phase avec l’avancement des travaux. Une provision pour perte à terminaison est enregistrée en provision pour risques lorsque le prix de revient d’un projet est supérieur au chiffre d’affaires prévisionnel.Distinction entre « agent » et « principal »Dans le cadre de ses activités, le groupe peut être amené à revendre des matériels, logiciels et prestations de services achetés à des tiers. Pour la fourniture de ces biens et services, Econocom peut agir soit en tant que principal soit en tant qu’agent.Econocom est défini comme principal si son « obligation de performance » est de fournir des biens et ou services sous-jacents au client. Cela implique qu'Econocom a le contrôle du bien ou du service promis avant qu’il ne soit transféré au client. Econocom comptabilise également les livraisons directes en mode principal. Par livraisons directes, on entend la vente des matériels stockés dans les entrepôts des fournisseurs d'Econocom et expédiés directement au client final. Ces flux sont reconnus en mode principal car le groupe Econocom :fixe contractuellement les prix de vente au client final ;dispose de la capacité de choisir jusqu’au dernier moment de procéder par une livraison directe ou non ;est responsable vis-à-vis du client final de l’acceptation des matériels ;est en charge de de la gestion des retours de matériels si nécessaire.Le groupe Econocom est défini comme agent si son « obligation de performance » est d'arranger la fourniture des biens ou services sous-jacents par un tiers, sans le contrôle de diriger l'utilisation et d'obtenir les avantages économiques essentiels. Dans ce cas, Econocom n’a pas le contrôle sur les biens et services avant qu’ils ne soient transférés au client. La Direction émet un jugement significatif quant à l'application de la distinction entre agent et principal. L'impact sur la présentation du chiffre d’affaires qui sera constaté est le suivant :en brut quand Econocom est principal ;en net des coûts de ventes lorsqu’Econocom est agent.Présentation bilancielleLes prestations de services en cours à la clôture de l’exercice sont comptabilisées en factures à établir et valorisées au prix de vente. Si ces factures à établir constituent un droit inconditionnel à une contrepartie, c’est-à-dire si l'écoulement du temps suffit à rendre le paiement de la contrepartie exigible, ces factures à établir constituent des créances. Dans les autres cas, il s’agit d’actifs du contrat. Elles sont classées en « Clients et autres débiteurs ».Les paiements d’avances reçues des clients et les produits constatés d’avance constituent les passifs du contrat. Ils sont classés en « Autres passifs courants ».Les coûts d’exécution des contrats correspondent aux coûts affectés directement à un contrat client et non encore refacturés. Il peut s’agir par exemple de stocks en transit dédiés, de coûts affectés aux obligations de prestations, de frais de transition dans les contrats d’infogérance ou de coûts marginaux d’obtention des contrats (ie. coûts qu’Econocom n’aurait pas encourus s’il n’avait pas obtenu le contrat). Tous ces coûts sont activés si Econocom s’attend à les recouvrer. Ces coûts activés sont alors classés en « Autres actifs courants ».4.1.2. Comptabilisation des contrats de locationLes contrats de location peuvent être qualifiés (i) de contrats de location-financement (ou « Finance Lease »), ce qui est le cas pour la majorité de nos contrats de location, (ii) de contrats de location simple (ou « Operating lease ») ou (iii) de Financement (ou « Financing ») pour certaines opérations de Sales &amp; Lease back. 4.1.2.1.Les contrats de location-financement (ou « Finance Lease ») au sens d’IFRS 16.62 et suivantsUn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16.62).Econocom considère qu’il y a transfert de contrôle de l’actif loué par Econocom au client (conformément à IFRS 15.38) dès lors que :le groupe a transféré au client la possession matérielle de l’actif c’est-à-dire que le client a la capacité de décider de son utilisation ;le client a accepté l’actif ;le groupe a un droit actuel à un paiement au titre de l’actif ;le client a les risques et avantages importants inhérents à la propriété de l’actif.Econocom appréhende ce transfert des risques et avantages selon la substance de la transaction (IFRS 16.62) dès lors que : la durée du contrat de location couvre la majeure partie de la durée de vie économique de l'actif sous-jacent ; et/oula valeur actualisée des paiements de loyers s'élève au moins à la quasi-totalité de la juste valeur de l'actif sous-jacent à la date de conclusion du contrat de location.Dans l’hypothèse de livraisons successives des équipements donnés en location, chiffres d’affaires et coûts d’achat associés sont reconnus au prorata du montant de ces livraisons successives. 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Les contrats de location-financement ou « Finance Lease » sont comptabilisés comme suit :Bilanune créance (ou « encours de location ») est enregistrée correspondant à la valeur actualisée des paiements attendus du client est reconnue à l’actif ;un « intérêt résiduel » dans les actifs loués (défini en note 11.1) est porté à l’actif du bilan en actif financier ;à la fin de chaque période, ces deux actifs financiers font l’objet d’une désactualisation qui conduit à augmenter leur valeur au bilan.Compte de résultatle chiffre d’affaires est égal à la valeur actualisée des paiements que le preneur est tenu d’effectuer durant la période de réalisation et la durée du contrat de location ; le coût des ventes est égal au coût d’achat de l’actif ; l’intérêt résiduel dans les actifs loués est comptabilisé en minoration de ce coût des ventes pour sa valeur actualisée ; à la fin de chaque période, les effets de désactualisation impactent le compte de résultat dans la ligne « Produits financiers opérationnels ».4.1.2.2.Contrat de location qualifié de contrat de location simple (ou « Operating Lease ») au sens d’IFRS 16.9 et suivantsLorsqu’un contrat de location ne peut être qualifié de location de financement (ou « Finance Lease ») au sens d’IFRS 16.62 et suivants, il est alors qualifié de location simple (ou « Operating Lease »). Dans ce cas, le traitement comptable est le suivant : BilanLes équipements donnés en location sont enregistrés à l’actif du bilan en « immobilisations corporelles » et amortis de façon linéaire sur la durée du contrat de façon à atteindre en fin de période de location la valeur résiduelle desdits matériels.Compte de résultatLe chiffre d’affaires est reconnu à chaque fin de période et correspond à la somme des loyers dus au titre de la période ;La dotation aux amortissements est reconnue pour chaque période sur la base des modalités indiquées ci-avant. 4.1.2.3.Reconnaissance du revenu dans l’hypothèse de prolongations de contrats de location simple ou de location-financementLa reconnaissance du revenu et des coûts relatifs aux prolongations de contrats de location suit la qualification initiale du contrat de location, à savoir :si le contrat de location initial est qualifié de contrat de location-financement ou « Finance Lease », le revenu de la prolongation sera reconnu intégralement au premier jour de la durée de prolongation ; le coût des biens loués correspond à la valeur de l’intérêt résiduel constaté lors de l’opération initiale ;si le contrat initial est qualifié de contrat de location simple ou « Operating Lease », le revenu de la prolongation sera reconnu de façon étalée sur la durée de la prolongation ; de même, la valeur nette comptable des biens loués immobilisés est amortie sur la durée de la période de prolongation.4.1.2.4.Contrats de type Sales &amp; Lease-back (IFRS 16.98 et suivants) Un contrat de Sales &amp; Lease-back consiste en une transaction dans laquelle :une entité (le « vendeur-preneur » ou « seller-lessee ») cède un actif à Econocom (l’« acheteur-bailleur » ou « buyer-lessor ») ; puis le « vendeur-preneur »  reprend en location le bien ou l’actif auprès d’Econocom (IFRS 16.98 et suivants). Econocom examine pour chaque transaction de Sales &amp; Lease-back, si le transfert du bien ou de l’actif s’analyse comme une vente selon IFRS 16.99 et suivants :si l’analyse de la transaction selon IFRS 15.38 confirme qu’il y a bien transfert du contrôle de l’actif à Econocom, alors le chiffre d’affaires est reconnu selon un des deux schémas présentés précédemment : « Location de financement » ou « Finance Lease » (IFRS 16.62) décrite dans la note 4.1.2.1., ou« Location simple » ou « Operating Lease » (IFRS 16.9) décrite dans la note 4.1.2.2. ;si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fournisseurs.4.4.Subventions publiquesLes subventions publiques sont comptabilisées soit en moins des coûts (salaires par exemple), soit dans les autres produits et charges d’exploitation, selon leur nature.Les subventions publiques ne sont comptabilisées que lorsque le groupe a une assurance certaine qu’il les recevra. Conformément à IAS 20, le groupe comptabilise différemment les subventions liées à des actifs (ou subventions d’investissement) et les subventions liées au résultat.Les subventions liées à des actifs sont comptabilisées en résultat sur les périodes au titre desquelles le groupe comptabilise en charges les frais connexes que les subventions sont censées compenser. En pratique, ils sont reconnus au résultat au même rythme que les amortissements des immobilisations visées par la subvention ; le résultat différé est enregistré au passif. Les subventions liées au résultat sont reconnues en compensation des coûts qu’elles couvrent.Crédits d’impôt assimilables à des subventionsLes crédits d’impôt sont comptabilisés en fonction du traitement fiscal appliqué dans chaque pays :si le crédit d’impôt est calculé uniquement sur la base de dépenses précises, s’il ne modifie pas le calcul du résultat taxable de la filiale, s’il n’est pas limité par la dette d’impôt de cette dernière et s’il peut être remboursé en trésorerie, alors il correspond à une subvention au sens d’IAS 20 « Comptabilisation des subventions publiques et informations à fournir sur l’aide publique », et est comptabilisé en résultat opérationnel ;sinon, il est comptabilisé en impôt.Les crédits d’impôts français dénommés « Crédit d’Impôt Recherche (CIR) » sont comptabilisés comme des subventions publiques.À fin décembre 2024, le montant des subventions est de 0,8 million d'euros contre 1,0 million d'euros au 31 décembre 2023.Les autres produits et autres charges opérationnels, exclus de la marge opérationnelle, comprennent notamment :les coûts de restructuration et les coûts relatifs aux adaptations des effectifs ;les coûts liés aux déménagements d’activité ;les coûts liés aux différentes opérations de croissance externes (honoraires d’acquisition) ;les variations de valeur sur les dettes d’acquisition (compléments de prix) ; les variations de valeur des options croisées d’engagement de rachat des intérêts minoritaires sont comptabilisées directement en capitaux propres ;les résultats de cessions significatives d’immobilisations corporelles et incorporelles, d’actifs ou de participations opérationnelles dans les activités poursuivies ;les pertes de valeur d’écart d’acquisition ;et, plus généralement, tous les éléments inhabituels correspondant à des produits et charges non usuels par leur fréquence, leur nature ou leur montant.La charge d’impôt de l’exercice comprend l’impôt exigible et l’impôt différé.L’impôt exigible est (i) le montant estimé de l’impôt dû au titre du bénéfice imposable d’une période, déte</t>
  </si>
  <si>
    <t>des actifs non courants détenus en vue de la vente, évalués et comptabilisés au montant le plus faible entre la valeur nette comptable et leur juste valeur diminuée des frais de cession dès que la vente est considérée comme hautement probable ; ces actifs cessent d’être amortis à compter de leur qualification en actifs (ou groupe d’actifs) détenus en vue de la vente.1.3.2. Changements de présentation ET de méthodes ET corrections aux fins de comparabilitéL’état de la situation financière consolidée et le compte de résultat consolidé au titre de l’exercice 2023 ont été modifiés comme suit :changement de méthode relatif à la reconnaissance du revenu lié à certains contrats de maintenance externalisée de l’activité Produits &amp; Solutions : pour ces contrats, chiffres d’affaires et marges étaient jusqu’à maintenant reconnus à la signature. Considérant qu’Econocom ne s’était peut-être pas acquitté de l’ensemble de ses obligations de performance à la mise en place du contrat, il a été décidé de constater désormais chiffres d’affaires et marges sur la durée de ces contrats. Ce changement de méthode conduit à retraiter :le compte de de résultat consolidé 2023, avec un impact à la baisse du chiffre d’affaires et des coûts d’achat des biens vendus ou loués pour un montant de 7,5 millions d’euros, sans impact sur le résultat opérationnel, etl’état de la situation financière consolidée au 31 décembre 2023, avec un impact à la baisse des capitaux propres consolidés d’un montant de 3,4 millions d’euros net d’impôt différé et à la hausse des autres actifs et des autres passifs courants pour des montants respectifs de 37,4 et 42,1 millions d’euros.Comme le prévoit la norme IAS 8 « Méthodes comptables, changements d’estimations comptables et erreurs », ces changements de présentation, de méthodes et corrections sont rétrospectifs sur l'ensemble de l'exercice 2023 ainsi que sur les années comparatives.</t>
  </si>
  <si>
    <t>1.3.3. Recours à des estimations et au jugementLa préparation des états financiers consolidés du groupe Econocom implique la prise en compte d’estimations et d’hypothèses faites par la Direction du groupe et qui peuvent entrainer, au cours de la période suivante, un ajustement de la valeur comptable de certains éléments d'actifs et de passifs, de produits et charges, ainsi que des informations données dans les notes annexes. Les estimations et les hypothèses sont faites à partir de l'expérience passée et d'autres éléments considérés comme réalistes ou raisonnables et sont une base à l'exercice du jugement pour la détermination de la valeur comptable des actifs et des passifs. Le groupe utilise notamment des hypothèses de taux d’actualisation, basées sur des données de marché, afin d’estimer ses actifs et passifs.La Direction du groupe revoit ses estimations et ses hypothèses de manière régulière afin de s’assurer de leur pertinence au regard de l’expérience passée et de la situation économique actuelle.L’impact des changements d’estimations est comptabilisé dans l’exercice au cours duquel est survenu le changement.Recours à des estimationsLes principales estimations et hypothèses retenues par le groupe sont détaillées dans chacun des paragraphes dédiés de l’annexe aux états financiers et portent sur :les provisions pour risques et autres provisions liées à l’activité ;les obligations liées aux avantages du personnel et les paiements fondés sur des actions ; les intérêts résiduels du groupe dans les actifs donnés en location ;les impôts différés actifs et passifs ainsi que la charge d'impôt exigible. Dans le cadre de ces estimations, le groupe applique les méthodes suivantes :provisions : elles sont constituées pour faire face à des sorties de ressources probables au profit de tiers sans contrepartie pour le groupe. Elles comprennent notamment des provisions pour litiges de toute nature dont le montant est estimé en tenant compte des hypothèses de dénouement les plus probables. Pour déterminer ces hypothèses, la Direction du groupe s’appuie, si nécessaire, sur des évaluations réalisées par des conseils externes (note 17) ;valorisation des plans de stock-options et d’actions gratuites octroyés : les formules actuarielles retenues sont impactées par les hypothèses de rotation du personnel, d’évolution et de volatilité du cours de bourse d’Econocom Group SE ainsi que de probabilité d’atteinte des objectifs par les managers (note 16.3.1) ;appréciation de la probabilité de récupération des reports fiscaux déficitaires et des crédits d’impôt des filiales du groupe (note 7 sur l’état des reports déficitaires) ;valorisation de l’intérêt résiduel du groupe dans les actifs donnés en location : cette valorisation est établie selon la méthode décrite dans la note 11.1 et revue annuellement. Même si le groupe considère ces estimations comme raisonnables, les montants définitifs pourraient être différents de ces estimations.Recours au jugement Le groupe est amené à exercer un jugement critique pour déterminer les éléments suivants : la qualification de bailleur-distributeur dans les contrats de sale &amp; lease-back ;la distinction entre « agent » et « principal » pour la reconnaissance du chiffre d'affaires ;la décomptabilisation des actifs et passifs financiers ; l’identification des Unités Génératrices de Trésorerie sur lesquelles sont réalisés les tests de dépréciation des écarts d’acquisition ;l'identification d'un actif ou d'un groupe d’actifs comme détenu en vue de la vente, et des activités abandonnées.Pour information, il est précisé que le groupe revoit la valorisation et les durées d’utilité des actifs opérationnels, corporels, incorporels et écarts d’acquisition, annuellement et lors d'une indication de perte de valeur au cours de l'exercice (note 9.3).Les encours de location, liés à l’activité TMF, font partie intégrante du cycle normal des opérations, même en ce qui concerne leur part à long terme. Le groupe les présente au sein des actifs courants dans la mesure où ils correspondent au cycle d’exploitation, indépendamment de leur échéance. Les informations sur ces encours sont détaillées en note 12.2. Cette distinction ne s'applique toutefois pas aux créances des activités de distribution et de services qui sont à court terme.Risque climatiqueDe par ses activités et ses implantations, le groupe estime être peu sujet aux impacts physiques liés au changement climatique. En effet, le groupe est présent essentiellement en Europe occidentale, dans des pays peu exposés à des événements climatiques extrêmes pouvant porter atteinte à ses activités ou à ses actifs.Econocom est néanmoins concerné par les évolutions attendues des usages numériques et par le changement de comportement de ses clients dans leur équipement en matériels digitaux. Ces évolutions devraient se traduire progressivement par un allongement de la durée d’utilisation des actifs et un poids plus important des équipements reconditionnés par rapport aux équipements neufs. Ces évolutions sont perçues par le groupe comme des opportunités commerciales plus que comme des risques. Ainsi, les activités de distribution ont intégré des services de remise en état. Surtout, l’activité TMF dispose depuis longtemps d’offres de location de matériels d’occasion et le groupe a renforcé son positionnement dans ce secteur en faisant l’acquisition en 2022 de la société française SOFI Groupe, acteur industriel du reconditionnement de smartphones et de matériels IT. Le groupe est également exposé aux enjeux de son secteur en matière de transition énergétique et à ceux de ses fournisseurs dans l’approvisionnement des actifs numériques.Le groupe n’a identifié aucun indice de perte de valeur sur ses actifs immobilisés et l’impact lié aux enjeux climatiques n’est pas significatif dans les états financiers au 31 décembre 2024. Les facteurs de risques sont détaillés dans le chapitre 6 « facteurs de risques et environnement de contrôle ».</t>
  </si>
  <si>
    <t>2.Principes de consolidation et périmètre 2.1.Principes comptables liés au périmètre de consolidation2.1.1. Principes de consolidationPrincipes de consolidation pour les filialesLes présents états financiers consolidés comprennent les états financiers d’Econocom Group SE et de toutes les filiales qu’elle contrôle.La notion de contrôle définie par la norme IFRS 10 repose sur les trois critères suivants :le pouvoir sur l’entité, c’est-à-dire la capacité de diriger les activités qui ont le plus d’impacts sur sa rentabilité ;l’exposition aux rendements variables de l’entité, qui peuvent être positifs, sous forme de dividende ou de tout autre avantage économique, ou négatif ;le lien entre le pouvoir et ces rendements, soit la faculté d’exercer le pouvoir sur l’entité de manière à influer sur les rendements obtenus.Le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consolidés.Tous les actifs et les passifs, les capitaux propres, les produits, les charges et les flux de trésorerie intragroupe qui ont trait à des transactions entre entités du groupe sont éliminés complètement lors de la consolidation. Principes de consolidation pour les participations dans les entreprises associées et co-entreprisesLe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associée.2.1.2. Regroupement d’entreprises et écarts d’acquisitionMéthode comptable Les acquisitions d’entreprises sont comptabilisées en application de la norme IFRS 3. Le coût du regroupement d’entreprises (ou « contrepartie transférée ») correspond à la somme des justes valeurs, à la date d’acquisition :des actifs transférés par le groupe ;des passifs contractés par le groupe à l’égard des détenteurs antérieurs de l’entreprise acquise ;des parts des capitaux propres émises par le groupe en échange du contrôle de l’entreprise acquise ;auxquels peut s’ajouter, au choix du groupe, la valorisation des minoritaires à la juste valeur ou à la quote-part de l’actif net attribuable aux minoritaires.Les frais connexes à l’acquisition sont comptabilisés en résultat lorsqu’ils sont engagés.Évaluation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groupe.2.1.3.Conversion de devises étrangères2.1.3.1. Monnaie fonctionnelle et monnaie de présentationLes éléments inclus dans les états financiers de chaque entité du groupe sont évalués en utilisant la devise de l’environnement économique principal (« monnaie fonctionnelle ») dans laquelle l’entité opère.Les états financiers consolidés du groupe présentés dans ce rapport ont été établis en euros qui constitue la monnaie de présentation du groupe.2.1.3.2.Comptabilisation des opérations en devisesDans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période.2.1.3.3.Conversion des états financiers des sociétés étrangèresLes résultats et les situations financières des entités du groupe qui ont une monnaie fonctionnelle différente de la monnaie de présentation sont convertis en euro comme suit :les postes du bilan autres que les capitaux propres sont convertis au cours de change à la date de clôture de la période ;les postes du compte de résultat et du tableau des flux de trésorerie sont convertis au cours moyen de change de la période ;les différences de change sont comptabilisées en écarts de conversion dans l’état de résultat global, au sein des autres éléments du résultat global.Les principaux cours de change des monnaies des pays non-membres de la zone euro utilisés pour établir les états financiers consolidés sont les suivants (un euro = xx devise étrangère) :Cours de change de clôture 20242023Dollar canadien1,48861,4622Livre sterling0,82730,8668Dirham marocain10,490510,8890Zloty polonais4,27494,3337Dollar américain1,03531,1036 Cours de change moyen 20242023Dollar canadien1,47891,4572Livre sterling0,84610,8690Dirham marocain10,752310,9710Zloty polonais4,33264,5336Dollar américain1,08071,0808  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propres.2.1.5. Actifs et passifs détenus en vue de la vente et activités abandonnéesLa norme IFRS 5 – Actifs non courants détenus en vue de la vente et activités abandonnées requiert une comptabilisation et une présentation spécifique des actifs (ou groupe d’actifs) détenus en vue de la vente et des activités arrêtées, cédées ou en cours de cession.Un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».Résultat net des activités abandonnéesUne activité abandonnée (arrêtée, cédée) ou en cours de cession est une composante dont le groupe s’est séparé ou qui est destinée à être cédée et :qui représente un secteur d’activité ou une région géographique principale et distincte pour le groupe, ou ;qui fait partie d’un plan unique et coordonné pour se séparer d’un secteur d’activité ou d’une région géographique principale et distincte ; ouqui est une filiale acquise exclusivement en vue de la revente.Le résultat net des activités abandonnées comprend :le résultat net d’impôt de l’activité non conservée réalisé jusqu’à la date de cession ou jusqu’à la date de clôture si l’activité non conservée n’a pas encore été cédée à la clôture de l’exercice ; le résultat de cession net d’impôt si l’activité non conservée a été cédée avant la clôture de l’exercice. 2.2.Évolutions du périmètre de consolidationLe périmètre de consolidation du groupe Econocom est présenté dans la note 2.3 – Liste des sociétés consolidées.2.2.1. Acquisitions de l’exerciceIl n’y a pas eu d’acquisition de société sur l’exercice 2024.2.2.2. Variation dES pourcentageS d’intérêtEconocom Product and Solutions UK Ltd (ex Trams)Le groupe a exercé son option d'achat vis-à-vis des actionnaires minoritaires ; la société Econocom Product and Solutions UK Ltd (ex Trams) est détenue à 100 % depuis octobre 2024. Econocom FactoryLe groupe a exercé au cours du second semestre des options d'achat vis-à-vis d’actionnaires minoritaires à hauteur de 6% ; la société Econocom Factory est ainsi détenue à 96 % depuis décembre 2024. Lydis BVLe groupe a exercé une option d'achat vis-à-vis des actionnaires minoritaires à hauteur de 20% ; la société Lydis BV est ainsi détenue à 80 % depuis août 2024.2.2.3. Creation de sociétés Lydis BelgiumLe 21 mars 2024, Lydis B.V. a créé la société Lydis Belgium afin d’étendre son activité en Belgique.2.2.4. Cessions, liquidations de l'exerciceLes AbeillesLe 6 juin 2024, le groupe a cédé l’intégralité de sa participation dans la société Les Abeilles, armateur français spécialisé dans le remorquage et le sauvetage en haute-mer. Cette participation avait été reclassée en 2023 en actifs détenus en vue de la vente. L’opération a notamment généré en 2024 une plus-value enregistrée en « Résultat des activités non poursuivies » au compte de résultat consolidé. 2.2.5. ACTIFS/PASSIFS CLASSés comme détenus en vue de la vente, activités non poursuiviesAu cours de l'exercice 2024, conformément aux délibérations du Conseil d'Administration, a été ajoutée une société à la liste des activités et entités non stratégiques destinées à être arrêtées ou cédées. Cette société de l’activité TMF est en cours de cession au 31 décembre 2024. Dès lors, le compte de résultat et le tableau des flux de trésorerie 2023 ont été retraités afin d’assurer la comparabilité des périodes. Quant aux cessions prévues en 2024, celle de la société les Abeilles a été finalisée au cours du 1er semestre 2024. Une autre opération n’a pu aboutir suite au retrait de l’acquéreur. Les démarches se poursuivent pour céder courant 2025 les entités restant destinées à la vente. Impacts dans le compte de résultat et le tableau de flux de trésorerie Le résultat net des activités destinées à être arrêtées ou cédées est présenté sur une ligne distincte du compte de résultat, en « Résultat net des activités non poursuivies ». Ce résultat net se présente comme suit pour les exercices 2024 et 2023 : en millions €20242023 retraité*  Produits des activités opérationnelles82,0144,4  Charges opérationnelles**(87,6)(137,0)  Marge opérationnelle(5,6)7,3  Autres produits et charges opérationnels5,83,1  Résultat opérationnel0,210,5  Autres charges et produits financiers(0,6)(3,2)  Résultat avant impôt(0,4)7,2  Impôts(0,3)(2,8)  Résultat des activités non poursuivies(0,7)4,5  *  Conformément à la norme IFRS 5, les produits et charges 2023 des activités considérées comme non poursuivies en 2024 sont reclassés en « Résultat net des activités non poursuivies » dans le compte de résultat 2023.** Conformément à la norme IFRS 5, les immobilisations n'ont pas été amorties ce qui aurait représenté une dotation de 4,5 millions d'euros en 2024 comme en 2023.   Pour l’exercice 2024, le résultat net des activités non poursuivies s’élève à -0,7 million d’euros et comprend notamment la plus-value de cession générée par la vente de la société Les Abeilles à hauteur de 7,5 millions d’euros. Les flux de trésorerie liés aux activités non poursuivies sont également présentés sur une ligne distincte du tableau des flux de trésorerie. Le tableau de flux de trésorerie relatif à ces entités pour les exercices 2024 et 2023 se présente de la manière suivante :en millions €20242023 retraité*  Flux de trésorerie liés aux activités opérationnelles(4,5)21,7  Flux de trésorerie liés aux activités d'investissement79,3(0,5)  Flux de trésorerie liés aux activités de financement(0,1)(17,7)  Incidence des variations des cours de change et changement de méthode(3,3)(20,5)  Flux nets de trésorerie des activités non poursuivies71,4(17,1)  * Conformément à la norme IFRS 5, le retraitement des chiffres 2023 est lié au reclassement en « Variation nette de trésorerie des activités non poursuivies » des flux des activités considérées comme non poursuivies en 2024.    Le flux de trésorerie lié aux activités d’investissement comprend en 2024 l’effet de la cession de la société Les Abeilles. Actifs et passifs détenus en vue de la venteLes actifs et passifs de ces activités sont présentés sur des lignes séparées dans l’état de la situation financière. L’application de la norme IFRS 5 impacte l’état de la situation financière consolidée au 31 décembre 2024 et 31 décembre 2023 de la manière suivante :  en millions €31 déc. 202431 déc. 2023Ecarts d'acquisition40,341,9Actifs non courants28,441,1Actifs courants25,7120,2Trésorerie et équivalents de trésorerie1,321,8Actifs détenus en vue de la vente95,7225,0Passifs non courants4,741,5Passifs courants25,337,6Passifs détenus en vue de la vente30,179,1 La diminution des actifs et passifs est essentiellement liée à la cession de la société Les Abeilles. Au 31 décembre 2024, les actifs non courants et écarts d’acquisitions détenus en vue de la vente concernent pour 67,0 millions d’euros l’activité Services et pour 1,7 million d’euros l’activité TMF.   2.3.Liste des sociétés consolidéesLes filiales du groupe consolidées par intégration globale sont les suivantes :PaysNomVilles / N°immatriculation20242023%intérêt%contrôle%intérêt%contrôle HoldingsBelgiqueEconocom Finance SNCBruxelles / 0830.430.556 100,00 %100,00 %100,00 %100,00 %EspagneGrupo Econocom EspanaMadrid 100,00 %100,00 %100,00 %100,00 %FranceEconocom SASPuteaux100,00 %100,00 %100,00 %100,00 %FranceEconocom Systèmes SASPuteaux100,00 %100,00 %100,00 %100,00 % Produits &amp; SolutionsAllemagneEconocom Service GmbHFrancfort100,00 %100,00 %100,00 %100,00 %AllemagneEnergy netFrancfort 100,00 %100,00 %100,00 %100,00 %BrésilGigigo do Brasil de technologiaSao-Paulo100,00 %100,00 %100,00 %100,00 %BelgiqueEconocom products &amp; Solutions Belux SA/NVBruxelles / 0426.851.567 100,00 %100,00 %100,00 %100,00 %BelgiqueLydis Belgium SABruxelles / 1007.516.432100,00 %100,00 %--CanadaExaprobe Canada inc. (3)Montréal--80,00 %100,00 %EspagneEconocom Products &amp; Solutions SL Madrid100,00 %100,00 %100,00 %100,00 %EspagneServicios microinformatica S.A.U. (Semic)Lleida51,00 %51,00 %51,00 %51,00 %EspagneEssentiam services SLLleida51,00 %100,00 %51,00 %100,00 %FranceEconocom Products &amp; Solutions SASPuteaux100,00 %100,00 %100,00 %100,00 %FranceExaprobe SASLe Plessis-Robinson80,00 %80,00 %80,00 %80,00 %ItalieBDF (2)Milan--100,00 %100,00 %ItalieAsystel ItaliaMilan100,00 %100,00 %100,00 %100,00 %Suisse/PologneFiliales Asytel (ex Bizmatica)Milan100,00 %100,00 %100,00 %100,00 %LuxembourgEconocom PSF SALuxembourg100,00 %100,00 %100,00 %100,00 %MexiqueGigigo Mexico Srl de CVMexico100,00 %100,00 %100,00 %100,00 %Pays-Bas, BelgiqueGroupe BISRidderkerk100,00 %100,00 %100,00 %100,00 %Pays-BasLydis BVAlmere80,00 %80,00 %60,00 %60,00 %Royaume-UniEconocom Product &amp; Solutions UK Ltd (ex Trams)Londres100,00 %100,00 %90,00 %90,00 %SingapourExaprobe Singapore Pte. ltd. (3)Singapour--80,00 %100,00 % ServicesBelgique Econocom Digitalent SA/NVBruxelles / 0671.649.180 100,00 %100,00 %100,00 %100,00 %BelgiqueEconocom Managed Services SA/NV Bruxelles / 0432.093.428 100,00 %100,00 %100,00 %100,00 %BelgiqueA2Z Solutions SA/NVBruxelles / 0448.487.220 100,00 %100,00 %100,00 %100,00 %EspagneCom 2002 SL NexicaBarcelone100,00 %100,00 %100,00 %100,00 %EspagneEconocom Servicios Madrid100,00 %100,00 %100,00 %100,00 %FranceEconocom Solutions SASPuteaux100,00 %100,00 %100,00 %100,00 %FranceESR SASLe Plessis-Robinson100,00 %100,00 %100,00 %100,00 %FranceGroupe Helis Paris63,02 %63,02 %63,02 %63,02 %FranceEconocom Apps. Cloud &amp; DataLe Plessis-Robinson100,00 %100,00 %100,00 %100,00 %FranceEconocom Workplace Infra InnovationLe Plessis-Robinson100,00 %100,00 %100,00 %100,00 %France, All., Roumanie, É-U/Ita./Esp.Groupe SynerTradePuteaux100,00 %100,00 %100,00 %100,00 %MarocEconocom Maroc SARLRabat100,00 %100,00 %100,00 %100,00 %Pays-BasEconocom Managed Services BVUtrecht100,00 %100,00 %100,00 %100,00 % Technology Management &amp; FinancingAllemagneEconocom Deutschland GmbHFrancfort100,00 %100,00 %100,00 %100,00 %AllemagneEconocom Deutschland Holding GmbHFrancfort100,00 %100,00 %100,00 %100,00 %BelgiqueAtlance SA/NVBruxelles / 0476.489.635100,00 %100,00 %100,00 %100,00 %BelgiqueEconocom Lease SA/NVBruxelles / 0431.321.782100,00 %100,00 %100,00 %100,00 %CanadaEconocom Canada inc.Montréal100,00 %100,00 %100,00 %100,00 %EspagneEconocom SA (Espagne)Madrid100,00 %100,00 %100,00 %100,00 %États-UnisEconocom CorporationWilmington New Castle Country100,00 %100,00 %100,00 %100,00 %FranceAbeilles Financement (1)Paris----FranceCaroline 89 (1)Paris----FranceAtlance SASPuteaux100,00 %100,00 %100,00 %100,00 %FranceAtos Finance SolutionsPuteaux85,00 %85,00 %85,00 %85,00 %FranceEconocom France SASPuteaux100,00 %100,00 %100,00 %100,00 %FranceLease ExplorerPuteaux100,00 %100,00 %100,00 %100,00 %FranceLease FlowPuteaux100,00 %100,00 %100,00 %100,00 %FranceLes AbeillesLe Havre--100,00 %100,00 %FranceEconocom FactorySt Mathieu de Tréviers96,00 %96,00 %90,00 %90,00 %IrlandeEconocom Digital Finance LimitedDublin100,00 %100,00 %100,00 %100,00 %ItalieEconocom International Italia SpAMilan100,00 %100,00 %100,00 %100,00 %LuxembourgEconocom Luxembourg SALuxembourg100,00 %100,00 %100,00 %100,00 %LuxembourgEconocom Ré SA LuxembourgLuxembourg100,00 %100,00 %100,00 %100,00 %MarocEconocom Location Maroc SACasablanca100,00 %100,00 %100,00 %100,00 %MexiqueEconocom Mexico SA de CVMexico100,00 %100,00 %100,00 %100,00 %Pays‑BasEconocom Financial Services International BVUtrecht100,00 %100,00 %100,00 %100,00 %Pays‑BasEconocom Nederland BVUtrecht100,00 %100,00 %100,00 %100,00 %Pays‑BasEconocom Public BV (2)Utrecht--100,00 %100,00 %Pays‑BasReliance Financial Services Group BV (2)Utrecht--100,00 %100,00 %PologneEconocom Polska SP z.o.oVarsovie100,00 %100,00 %100,00 %100,00 %République- TchèqueEconocom Czech Republic S.r.oPrague100,00 %100,00 %100,00 %100,00 %RoumanieEconocom International Romania SrlBucarest100,00 %100,00 %100,00 %100,00 %SuisseEconocom Switzerland SALugano100,00 %100,00 %100,00 %100,00 %Royaume‑UniEconocom LtdRichemond Upon Thames100,00 %100,00 %100,00 %100,00 %Entités consolidées comme des entités ad hoc (cédées en 2024 dans le palier Les Abeilles).Outre les cessions ou liquidations détaillées dans le point 2.2.4 : en Italie, la société BDF a fusionné avec la société Asystel Italia avec un effet rétroactif au 1er janvier 2024 ; au Pays-Bas, les sociétés Econocom Public BV et Reliance Financial Services Group BV ont fusionné avec la société Econocom Nederland BV.Entités sans activité, exclues du périmètre à compter de 2024.   2.4.Principaux impacts de la situation macroéconomiqueDe manière générale, Econocom est attentif à la situation macro-économique globale et notamment aux impacts de l’évolution des taux d’intérêt sur l’activité de ses clients.2.4.1.Effets de l’évolution des taux d’intérêtLe groupe Econocom reste attentif à l'évolution des taux d’intérêt sur ses financements. Néanmoins, la majeure partie de ses emprunts long terme ont été émis à taux fixe ou à un taux fixé par une couverture de taux d’intérêt. De même, dans la grande majorité des cas,  les contrats de location refinancés le sont à taux fixe ; la marge attendue de ces contrats n’est donc pas impactée par les variations ultérieures de taux.Au sein de ses activités, TMF est la plus sensible aux variations de taux d’intérêt pour ses futurs contrats soit au travers des taux de refinancement qui sont appliqués soit au travers du coût de financement des actifs dans le cadre de contrats non refinancés. Le groupe estime néanmoins qu’il est à même de transmettre à ses clients la majeure partie des hausses de taux, l’impact résiduel sur ses marges et sur la rentabilité de l’activité TMF restant limité. Le groupe n'anticipe pas dans ses projections d'évolution notable de ses marges TMF. </t>
  </si>
  <si>
    <t>Principes de consolidation pour les filialesLes présents états financiers consolidés comprennent les états financiers d’Econocom Group SE et de toutes les filiales qu’elle contrôle.La notion de contrôle définie par la norme IFRS 10 repose sur les trois critères suivants :le pouvoir sur l’entité, c’est-à-dire la capacité de diriger les activités qui ont le plus d’impacts sur sa rentabilité ;l’exposition aux rendements variables de l’entité, qui peuvent être positifs, sous forme de dividende ou de tout autre avantage économique, ou négatif ;le lien entre le pouvoir et ces rendements, soit la faculté d’exercer le pouvoir sur l’entité de manière à influer sur les rendements obtenus.Le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consolidés.Tous les actifs et les passifs, les capitaux propres, les produits, les charges et les flux de trésorerie intragroupe qui ont trait à des transactions entre entités du groupe sont éliminés complètement lors de la consolidation. Principes de consolidation pour les participations dans les entreprises associées et co-entreprisesLe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propres.2.3.Liste des sociétés consolidéesLes filiales du groupe consolidées par intégration globale sont les suivantes :PaysNomVilles / N°immatriculation20242023%intérêt%contrôle%intérêt%contrôle HoldingsBelgiqueEconocom Finance SNCBruxelles / 0830.430.556 100,00 %100,00 %100,00 %100,00 %EspagneGrupo Econocom EspanaMadrid 100,00 %100,00 %100,00 %100,00 %FranceEconocom SASPuteaux100,00 %100,00 %100,00 %100,00 %FranceEconocom Systèmes SASPuteaux100,00 %100,00 %100,00 %100,00 % Produits &amp; SolutionsAllemagneEconocom Service GmbHFrancfort100,00 %100,00 %100,00 %100,00 %AllemagneEnergy netFrancfort 100,00 %100,00 %100,00 %100,00 %BrésilGigigo do Brasil de technologiaSao-Paulo100,00 %100,00 %100,00 %100,00 %BelgiqueEconocom products &amp; Solutions Belux SA/NVBruxelles / 0426.851.567 100,00 %100,00 %100,00 %100,00 %BelgiqueLydis Belgium SABruxelles / 1007.516.432100,00 %100,00 %--CanadaExaprobe Canada inc. (3)Montréal--80,00 %100,00 %EspagneEconocom Products &amp; Solutions SL Madrid100,00 %100,00 %100,00 %100,00 %EspagneServicios microinformatica S.A.U. (Semic)Lleida51,00 %51,00 %51,00 %51,00 %EspagneEssentiam services SLLleida51,00 %100,00 %51,00 %100,00 %FranceEconocom Products &amp; Solutions SASPuteaux100,00 %100,00 %100,00 %100,00 %FranceExaprobe SASLe Plessis-Robinson80,00 %80,00 %80,00 %80,00 %ItalieBDF (2)Milan--100,00 %100,00 %ItalieAsystel ItaliaMilan100,00 %100,00 %100,00 %100,00 %Suisse/PologneFiliales Asytel (ex Bizmatica)Milan100,00 %100,00 %100,00 %100,00 %LuxembourgEconocom PSF SALuxembourg100,00 %100,00 %100,00 %100,00 %MexiqueGigigo Mexico Srl de CVMexico100,00 %100,00 %100,00 %100,00 %Pays-Bas, BelgiqueGroupe BISRidderkerk100,00 %100,00 %100,00 %100,00 %Pays-BasLydis BVAlmere80,00 %80,00 %60,00 %60,00 %Royaume-UniEconocom Product &amp; Solutions UK Ltd (ex Trams)Londres100,00 %100,00 %90,00 %90,00 %SingapourExaprobe Singapore Pte. ltd. (3)Singapour--80,00 %100,00 % ServicesBelgique Econocom Digitalent SA/NVBruxelles / 0671.649.180 100,00 %100,00 %100,00 %100,00 %BelgiqueEconocom Managed Services SA/NV Bruxelles / 0432.093.428 100,00 %100,00 %100,00 %100,00 %BelgiqueA2Z Solutions SA/NVBruxelles / 0448.487.220 100,00 %100,00 %100,00 %100,00 %EspagneCom 2002 SL NexicaBarcelone100,00 %100,00 %100,00 %100,00 %EspagneEconocom Servicios Madrid100,00 %100,00 %100,00 %100,00 %FranceEconocom Solutions SASPuteaux100,00 %100,00 %100,00 %100,00 %FranceESR SASLe Plessis-Robinson100,00 %100,00 %100,00 %100,00 %FranceGroupe Helis Paris63,02 %63,02 %63,02 %63,02 %FranceEconocom Apps. Cloud &amp; DataLe Plessis-Robinson100,00 %100,00 %100,00 %100,00 %FranceEconocom Workplace Infra InnovationLe Plessis-Robinson100,00 %100,00 %100,00 %100,00 %France, All., Roumanie, É-U/Ita./Esp.Groupe SynerTradePuteaux100,00 %100,00 %100,00 %100,00 %MarocEconocom Maroc SARLRabat100,00 %100,00 %100,00 %100,00 %Pays-BasEconocom Managed Services BVUtrecht100,00 %100,00 %100,00 %100,00 % Technology Management &amp; FinancingAllemagneEconocom Deutschland GmbHFrancfort100,00 %100,00 %100,00 %100,00 %AllemagneEconocom Deutschland Holding GmbHFrancfort100,00 %100,00 %100,00 %100,00 %BelgiqueAtlance SA/NVBruxelles / 0476.489.635100,00 %100,00 %100,00 %100,00 %BelgiqueEconocom Lease SA/NVBruxelles / 0431.321.782100,00 %100,00 %100,00 %100,00 %CanadaEconocom Canada inc.Montréal100,00 %100,00 %100,00 %100,00 %EspagneEconocom SA (Espagne)Madrid100,00 %100,00 %100,00 %100,00 %États-UnisEconocom CorporationWilmington New Castle Country100,00 %100,00 %100,00 %100,00 %FranceAbeilles Financement (1)Paris----FranceCaroline 89 (1)Paris----FranceAtlance SASPuteaux100,00 %100,00 %100,00 %100,00 %FranceAtos Finance SolutionsPuteaux85,00 %85,00 %85,00 %85,00 %FranceEconocom France SASPuteaux100,00 %100,00 %100,00 %100,00 %FranceLease ExplorerPuteaux100,00 %100,00 %100,00 %100,00 %FranceLease FlowPuteaux100,00 %100,00 %100,00 %100,00 %FranceLes AbeillesLe Havre--100,00 %100,00 %FranceEconocom FactorySt Mathieu de Tréviers96,00 %96,00 %90,00 %90,00 %IrlandeEconocom Digital Finance LimitedDublin100,00 %100,00 %100,00 %100,00 %ItalieEconocom International Italia SpAMilan100,00 %100,00 %100,00 %100,00 %LuxembourgEconocom Luxembourg SALuxembourg100,00 %100,00 %100,00 %100,00 %LuxembourgEconocom Ré SA LuxembourgLuxembourg100,00 %100,00 %100,00 %100,00 %MarocEconocom Location Maroc SACasablanca100,00 %100,00 %100,00 %100,00 %MexiqueEconocom Mexico SA de CVMexico100,00 %100,00 %100,00 %100,00 %Pays‑BasEconocom Financial Services International BVUtrecht100,00 %100,00 %100,00 %100,00 %Pays‑BasEconocom Nederland BVUtrecht100,00 %100,00 %100,00 %100,00 %Pays‑BasEconocom Public BV (2)Utrecht--100,00 %100,00 %Pays‑BasReliance Financial Services Group BV (2)Utrecht--100,00 %100,00 %PologneEconocom Polska SP z.o.oVarsovie100,00 %100,00 %100,00 %100,00 %République- TchèqueEconocom Czech Republic S.r.oPrague100,00 %100,00 %100,00 %100,00 %RoumanieEconocom International Romania SrlBucarest100,00 %100,00 %100,00 %100,00 %SuisseEconocom Switzerland SALugano100,00 %100,00 %100,00 %100,00 %Royaume‑UniEconocom LtdRichemond Upon Thames100,00 %100,00 %100,00 %100,00 %Entités consolidées comme des entités ad hoc (cédées en 2024 dans le palier Les Abeilles).Outre les cessions ou liquidations détaillées dans le point 2.2.4 : en Italie, la société BDF a fusionné avec la société Asystel Italia avec un effet rétroactif au 1er janvier 2024 ; au Pays-Bas, les sociétés Econocom Public BV et Reliance Financial Services Group BV ont fusionné avec la société Econocom Nederland BV.Entités sans activité, exclues du périmètre à compter de 2024.10.4.Immobilisations financièresLes titres de participation dans les sociétés non consolidées sont inscrits à leur juste valeur. Les variations de valeur sont comptabilisées en résultat.Le groupe ne détient pas d’entité consolidée selon la méthode de la mise en équivalence. en millions €Participationsdans dessociétés nonconsolidées (1)Autresparticipations (2)Dépôts et cautionnementsTotalSolde au 31 décembre 20224,15,015,224,4Augmentations-0,92,23,1Dotations financières----Remboursements/Cessions(0,1)-(1,3)(1,5)Reprises financières----Variations de périmètre----Transferts et autres--(0,4)(0,4)Solde au 31 décembre 20234,05,915,825,6Augmentations-0,51,62,1Dotations financières(0,2)--(0,2)Remboursements/Cessions(0,5)(0,4)(1,8)(2,7)Reprises financières0,5--0,5Variations de périmètre----Transferts et autres---0,1Reclassement net d'actifs détenus en vue de la vente----Solde au 31 décembre 20243,86,015,525,3Il s’agit de participations du groupe dans des entités non contrôlées pour 3,8 millions d’euros, dont principalement 2,4 millions d'euros de titres Hélios, 0,8 million d’euros de titres Histovery, 0,5 million d’euros de titres Kartable.Les autres participations du groupe concernent principalement des parts de fonds de placement et des obligations.  Échéancier des immobilisations financières 2024 en millions €1 an &lt; x &lt; 5 ans&gt; 5 ansSans échéanceTotalParticipations dans des sociétés non consolidées--3,83,8Autres participations6,0--6,0Dépôts de garanties – affacturage9,3--9,3Autres dépôts et cautionnements3,22,9-6,1Total18,62,93,825,3 2023 en millions €1 an &lt; x &lt; 5 ans&gt; 5 ansSans échéanceTotalParticipations dans des sociétés non consolidées0,1-3,94,0Autres participations5,9--5,9Dépôts de garanties – affacturage10,1--10,1Autres dépôts et cautionnements1,14,5-5,6Total17,24,53,925,613.Autres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 16.4.Évolution des intérêts minoritairesAu 31 décembre 2024, les intérêts minoritaires s’élèvent à 48,7 millions d’euros (60,1 millions d’euros au 1er janvier 2024). Leur évolution est détaillée ci-après :en millions €Part minoritairesAu 31 décembre 202360,8Impact des changements de normes ou méthodes comptables et autres impacts *(0,7)Au 1er janvier 202460,1Part de résultat global attribuable aux minoritaires0,4Rémunération de l'actionnaire-Impact des engagements de rachat des minoritaires(18,0)Diverses transactions affectant les réserves minoritaires6,3Au 31 décembre 202448,7* L’état de la situation financière consolidée 2023 est retraité des corrections induites par le changement de méthode relatif à la reconnaissance du revenu lié à certains contrats de maintenance externalisée de l’activité Produits &amp; Solutions (cf note 1.3.2). La part de résultat net reconnue en compte de résultat attribuable aux intérêts minoritaires s’élève à -0,1 million d’euros au titre de l’exercice 2024 contre -0,9 million d’euros en 2023.16.5.Information relative aux intérêts minoritairesAu 31 décembre 2024, les intérêts minoritaires concernent principalement les entités Econocom Factory, Exaprobe, Helis, Lydis et Servicios Microinformatica.Ces sociétés contribuent en cumul à hauteur de 10,4 % du total du bilan et 13,8 % des capitaux propres consolidés au 31 décembre 2024. Individuellement, aucune de ces entités ne représente une contribution significative au total du bilan ou aux capitaux propres consolidés du groupe Econocom.Les compte-courants d'Econocom Finance SA vis-à-vis de ces sociétés s’élèvent au 31 décembre 2024 à -12,5 millions d’euros contre -8,5 millions d'euros au 31 décembre 2023.Après élimination entre ces sociétés et les autres sociétés du groupe, ces entités ont contribué au chiffre d’affaires pour 329,2 millions d’euros en 2024.</t>
  </si>
  <si>
    <t>Principes de consolidation pour les filialesLes présents états financiers consolidés comprennent les états financiers d’Econocom Group SE et de toutes les filiales qu’elle contrôle.La notion de contrôle définie par la norme IFRS 10 repose sur les trois critères suivants :le pouvoir sur l’entité, c’est-à-dire la capacité de diriger les activités qui ont le plus d’impacts sur sa rentabilité ;l’exposition aux rendements variables de l’entité, qui peuvent être positifs, sous forme de dividende ou de tout autre avantage économique, ou négatif ;le lien entre le pouvoir et ces rendements, soit la faculté d’exercer le pouvoir sur l’entité de manière à influer sur les rendements obtenus.Le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consolidés.Tous les actifs et les passifs, les capitaux propres, les produits, les charges et les flux de trésorerie intragroupe qui ont trait à des transactions entre entités du groupe sont éliminés complètement lors de la consolidation. 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 16.4.Évolution des intérêts minoritairesAu 31 décembre 2024, les intérêts minoritaires s’élèvent à 48,7 millions d’euros (60,1 millions d’euros au 1er janvier 2024). Leur évolution est détaillée ci-après :en millions €Part minoritairesAu 31 décembre 202360,8Impact des changements de normes ou méthodes comptables et autres impacts *(0,7)Au 1er janvier 202460,1Part de résultat global attribuable aux minoritaires0,4Rémunération de l'actionnaire-Impact des engagements de rachat des minoritaires(18,0)Diverses transactions affectant les réserves minoritaires6,3Au 31 décembre 202448,7* L’état de la situation financière consolidée 2023 est retraité des corrections induites par le changement de méthode relatif à la reconnaissance du revenu lié à certains contrats de maintenance externalisée de l’activité Produits &amp; Solutions (cf note 1.3.2). La part de résultat net reconnue en compte de résultat attribuable aux intérêts minoritaires s’élève à -0,1 million d’euros au titre de l’exercice 2024 contre -0,9 million d’euros en 2023.16.5.Information relative aux intérêts minoritairesAu 31 décembre 2024, les intérêts minoritaires concernent principalement les entités Econocom Factory, Exaprobe, Helis, Lydis et Servicios Microinformatica.Ces sociétés contribuent en cumul à hauteur de 10,4 % du total du bilan et 13,8 % des capitaux propres consolidés au 31 décembre 2024. Individuellement, aucune de ces entités ne représente une contribution significative au total du bilan ou aux capitaux propres consolidés du groupe Econocom.Les compte-courants d'Econocom Finance SA vis-à-vis de ces sociétés s’élèvent au 31 décembre 2024 à -12,5 millions d’euros contre -8,5 millions d'euros au 31 décembre 2023.Après élimination entre ces sociétés et les autres sociétés du groupe, ces entités ont contribué au chiffre d’affaires pour 329,2 millions d’euros en 2024.</t>
  </si>
  <si>
    <t>Principes de consolidation pour les filialesLes présents états financiers consolidés comprennent les états financiers d’Econocom Group SE et de toutes les filiales qu’elle contrôle.La notion de contrôle définie par la norme IFRS 10 repose sur les trois critères suivants :le pouvoir sur l’entité, c’est-à-dire la capacité de diriger les activités qui ont le plus d’impacts sur sa rentabilité ;l’exposition aux rendements variables de l’entité, qui peuvent être positifs, sous forme de dividende ou de tout autre avantage économique, ou négatif ;le lien entre le pouvoir et ces rendements, soit la faculté d’exercer le pouvoir sur l’entité de manière à influer sur les rendements obtenus.Le groupe comptabilise les participations dans lesquelles il exerce le contrôle selon la méthode de l’intégration globale : les actifs, passifs, produits et charges de la filiale sont intégrés pour leur totalité et la quote-part des capitaux propres et du résultat net attribuable aux actionnaires minoritaires est présentée distinctement en intérêts minoritaires (participations ne donnant pas le contrôle) au bilan et au compte de résultat consolidés.Tous les actifs et les passifs, les capitaux propres, les produits, les charges et les flux de trésorerie intragroupe qui ont trait à des transactions entre entités du groupe sont éliminés complètement lors de la consolidation. 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t>
  </si>
  <si>
    <t>Principes de consolidation pour les participations dans les entreprises associées et co-entreprisesLe groupe comptabilise ses investissements dans les entreprises associées et les co-entreprises selon la méthode de la mise en équivalence : la participation dans une entreprise associée est initialement comptabilisée à son coût d’acquisition dans l’état de la situation financière consolidée puis est ajustée pour comptabiliser la quote-part du groupe dans le résultat net et les autres éléments du résultat global de l’entreprise associée. Si la quote-part du groupe dans les pertes d’une entreprise associée est supérieure à sa participation dans celle-ci, le groupe cesse de comptabiliser sa quote-part dans les pertes à venir. Les pertes additionnelles sont comptabilisées seulement dans la mesure où le groupe a contracté une obligation légale ou implicite ou a effectué des paiements au nom de l’entreprise associée.</t>
  </si>
  <si>
    <t>2.1.2. Regroupement d’entreprises et écarts d’acquisitionMéthode comptable Les acquisitions d’entreprises sont comptabilisées en application de la norme IFRS 3. Le coût du regroupement d’entreprises (ou « contrepartie transférée ») correspond à la somme des justes valeurs, à la date d’acquisition :des actifs transférés par le groupe ;des passifs contractés par le groupe à l’égard des détenteurs antérieurs de l’entreprise acquise ;des parts des capitaux propres émises par le groupe en échange du contrôle de l’entreprise acquise ;auxquels peut s’ajouter, au choix du groupe, la valorisation des minoritaires à la juste valeur ou à la quote-part de l’actif net attribuable aux minoritaires.Les frais connexes à l’acquisition sont comptabilisés en résultat lorsqu’ils sont engagés.Évaluation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t>
  </si>
  <si>
    <t>Méthode comptable Les acquisitions d’entreprises sont comptabilisées en application de la norme IFRS 3. Le coût du regroupement d’entreprises (ou « contrepartie transférée ») correspond à la somme des justes valeurs, à la date d’acquisition :des actifs transférés par le groupe ;des passifs contractés par le groupe à l’égard des détenteurs antérieurs de l’entreprise acquise ;des parts des capitaux propres émises par le groupe en échange du contrôle de l’entreprise acquise ;auxquels peut s’ajouter, au choix du groupe, la valorisation des minoritaires à la juste valeur ou à la quote-part de l’actif net attribuable aux minoritaires.Les frais connexes à l’acquisition sont comptabilisés en résultat lorsqu’ils sont engagés.2.2.Évolutions du périmètre de consolidationLe périmètre de consolidation du groupe Econocom est présenté dans la note 2.3 – Liste des sociétés consolidées.2.2.1. Acquisitions de l’exerciceIl n’y a pas eu d’acquisition de société sur l’exercice 2024.2.2.2. Variation dES pourcentageS d’intérêtEconocom Product and Solutions UK Ltd (ex Trams)Le groupe a exercé son option d'achat vis-à-vis des actionnaires minoritaires ; la société Econocom Product and Solutions UK Ltd (ex Trams) est détenue à 100 % depuis octobre 2024. Econocom FactoryLe groupe a exercé au cours du second semestre des options d'achat vis-à-vis d’actionnaires minoritaires à hauteur de 6% ; la société Econocom Factory est ainsi détenue à 96 % depuis décembre 2024. Lydis BVLe groupe a exercé une option d'achat vis-à-vis des actionnaires minoritaires à hauteur de 20% ; la société Lydis BV est ainsi détenue à 80 % depuis août 2024.2.2.3. Creation de sociétés Lydis BelgiumLe 21 mars 2024, Lydis B.V. a créé la société Lydis Belgium afin d’étendre son activité en Belgique.2.2.4. Cessions, liquidations de l'exerciceLes AbeillesLe 6 juin 2024, le groupe a cédé l’intégralité de sa participation dans la société Les Abeilles, armateur français spécialisé dans le remorquage et le sauvetage en haute-mer. Cette participation avait été reclassée en 2023 en actifs détenus en vue de la vente. L’opération a notamment généré en 2024 une plus-value enregistrée en « Résultat des activités non poursuivies » au compte de résultat consolidé.</t>
  </si>
  <si>
    <t>Méthode comptable Les acquisitions d’entreprises sont comptabilisées en application de la norme IFRS 3. Le coût du regroupement d’entreprises (ou « contrepartie transférée ») correspond à la somme des justes valeurs, à la date d’acquisition :des actifs transférés par le groupe ;des passifs contractés par le groupe à l’égard des détenteurs antérieurs de l’entreprise acquise ;des parts des capitaux propres émises par le groupe en échange du contrôle de l’entreprise acquise ;auxquels peut s’ajouter, au choix du groupe, la valorisation des minoritaires à la juste valeur ou à la quote-part de l’actif net attribuable aux minoritaires.Les frais connexes à l’acquisition sont comptabilisés en résultat lorsqu’ils sont engagés.</t>
  </si>
  <si>
    <t>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groupe.9.Écarts d’acquisition et tests de dépréciation9.1.Définition des unités génératrices de trésorerieL’internationalisation de sa clientèle et la mise en commun de ressources par métier ont conduit le groupe à définir le périmètre de ses Unités Génératrices de Trésorerie (UGT) comme correspondant à ses trois activités : Produits &amp; Solutions, Services et Technology Management &amp; Financing.Une Unité Génératrice de Trésorerie est définie comme le plus petit groupe d’actifs dont les flux de trésorerie sont largement indépendants de ceux générés par d’autres actifs ou groupes d’actifs. Chaque unité ou groupe d’unités auquel un goodwill est affecté représente le niveau le plus bas auquel ce goodwill est suivi sur le plan de la gestion interne au sein du groupe.  9.2.Allocation des écarts d’acquisitionPour les besoins des tests de dépréciation, réalisés chaque année au 31 décembre, les écarts d’acquisition ont été alloués comme suit entre les différentes Unités Génératrices de Trésorerie.en millions €Produits &amp;SolutionsServicesTechnology Management &amp; FinancingTotal2024    Écarts d’acquisition au 31 décembre 2023176,1208,2140,7525,1Reclassements (1) --(0,6)(0,6)Acquisitions--0,20,2Cessions----Écart de change0,7--0,7Écarts d’acquisition au 31 décembre 2024176,8208,2140,4525,4dont montant brut176,8211,5140,4528,7dont dépréciation cumulée-(3,3)-(3,3)Concernent les écarts d’acquisition relatifs aux activités considérées comme détenues en vue de la vente à partir de 2024. Le montant du goodwill Reliance Financial Services Group BV a été ajusté au cours de l'exercice 2024 et durant la période d'affectation, impactant la variation des capitaux propres groupe et minoritaires.Au 31 décembre 2024, il ne reste plus aucun écart d’acquisition dans la période d’affectation.en millions €Produits &amp;SolutionsServicesTechnology Management &amp; FinancingTotal2023    Écarts d’acquisition au 31 décembre 2022175,0237,2142,0554,2Reclassements (1)-(29,0)(2,2)(31,2)Acquisitions--1,01,0Cessions----Écart de change0,3--0,3Ajustement Lydis0,9--0,9Écarts d’acquisition au 31 décembre 2023176,1208,2140,7525,1dont montant brut176,1211,5140,7528,4dont dépréciation cumulée-(3,3)-(3,3)Concernent les écarts d’acquisition relatifs aux activités considérées comme détenues en vue de la vente à partir de 2023. En 2023, le goodwill acquis concerne uniquement la société Reliance Financial Services Group BV.9.3.Tests de dépréciation et pertes de valeur sur les écarts d’acquisitionLa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Cette revue est également conduite dès lors qu’existe un indice de perte de valeur.Les tests de dépréciation consistent à déterminer si la valeur recouvrable des actifs immobilisés, d’une UGT ou d’un groupe d’UGT, est inférieure à sa valeur nette comptable.La valeur recouvrable est la valeur la plus élevée entre la juste valeur diminuée des coûts de la vente et la valeur d’utilité.La valeur d’utilité est déterminée par rapport aux projections de flux de trésorerie futurs attendus, en tenant compte de la valeur temps et des risques liés à l’activité et au contexte spécifique de l’UGT ou du groupe d’UGT et correspond à la somme :de l'actualisation des projections de flux de trésorerie sur le plan d'affaires construit sur un horizon de 5 ans ; ainsi quel'actualisation à l'infini d'un flux annuel normatif.La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marché.Lorsque la valeur recouvrable des actifs, d’une UGT ou d’un groupe d’UGT, est inférieure à sa valeur nette comptable, une dépréciation est comptabilisée.La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reprises.À la cession d’une unité génératrice de trésorerie, l’écart d’acquisition qui en découle est pris en compte dans la détermination du résultat net de la cession. Conclusion des tests de dépréciationLes tests de dépréciation conduits concluent qu’il n’est pas nécessaire de déprécier les écarts d’acquisition.Pour atteindre une situation de risque de dépréciation, les hypothèses principales devraient être les suivantes :pour l’UGT P&amp;S : aucune hypothèse raisonnablement envisageable ne peut conduire à une dépréciation ;pour l’UGT Services : une dégradation du plan d'affaires (projection de chiffre d’affaires considérant le taux de marge sur achats inchangé mais les coûts indirects fixes) de plus de 7,3 % ;pour l’UGT TMF : aucune hypothèse raisonnablement envisageable ne peut conduire à une dépréciation.Hypothèses clésLe calcul de la valeur d’utilité des UGT est sensible aux hypothèses suivantes :taux d’actualisation des flux ;taux de croissance des flux de trésorerie retenu au-delà de la période de prévision ;plan d’affaires (projection de chiffre d'affaires considérant le taux de marge sur achats inchangé et les coûts indirects fixes).  20242023Taux d’actualisationTaux de croissance à l’infiniTaux d’actualisationTaux de croissance à l’infiniTechnology Management &amp; Financing8,75 %2,00 %9,75 %2,00 %Services9,25 %2,00 %10,00 %2,00 %Produits &amp; Solutions8,75 %2,00 %9,75 %2,00 %Les hypothèses de taux de croissance et du coût moyen pondéré du capital ont été revues en cohérence avec l’ensemble des données globales de marché. Le taux de croissance reflète notre meilleure estimation compte tenu du contexte économique actuel.Le taux d’actualisation après impôt retenu correspond au coût moyen pondéré du capital. Il convient de souligner que le taux de croissance à l’infini retenu par le groupe n’excède pas celui du secteur d’activité. L’application d’un taux d’actualisation avant impôt à des flux de trésorerie avant impôt aurait conduit à une valorisation similaire des unités génératrices de trésorerie.Le plan d’affaires sur 5 ans est déterminé sur la base des croissances attendues des marchés correspondant aux UGT et tient compte des relais de croissance identifiés par le management. Les taux de marge sont déterminés sur la base des marges historiquement constatées au titre des exercices précédant le début de la période budgétée. Ces taux de marge tiennent compte également des gains de productivité attendus ainsi que des événements connus du management pouvant affecter la rentabilité des activités.  Sensibilité aux changements d’hypothèses retenuesLa sensibilité des valeurs d’entreprise aux hypothèses retenues est reflétée dans le tableau suivant :en millions €Sensibilité aux tauxSensibilitéau plan d'affairesTaux d’actualisationTaux de croissance à l’infini + 1,0 %(1,0 %)+ 0,5 %(0,5 %)(5 %)Technology Management &amp; Financing(47,1)63,723,7(20,4)(72,3)Services(31,5)41,515,1(13,2)(33,6)Produits &amp; Solutions(61,2)82,730,5(26,3)(37,6) La sensibilité des tests de dépréciation à des modifications défavorables mais néanmoins possibles des hypothèses se présente ainsi :sensibilité raisonnable au taux d’actualisation : une variation simulée jusqu’à + 1 point au-delà du taux d’actualisation utilisé ne modifiera pas les conclusions de l’analyse ;sensibilité raisonnable au taux de croissance long terme : dans l’hypothèse pessimiste d’un taux de croissance long terme diminué de 0,5 point, la valeur d’utilité de chaque UGT demeure supérieure à la valeur comptable ;sensibilité raisonnable sur le plan d’affaires : la conclusion serait identique si les prévisions de chiffre d’affaires du plan d’affaires étaient réduites de 5 %, les différents coûts variables étant ajustés en conséquence. Ainsi, aucun de ces tests de sensibilité n’a pour conséquence de réduire la valeur d’utilité d’une UGT à une valeur inférieure à sa valeur comptable.10.1.Immobilisations incorporellesImmobilisations incorporelles acquises séparémentLes immobilisations incorporelles acquises séparément sont évaluées, soit à leur coût d’acquisition, soit à la juste valeur à la date d’acquisition dans le cadre d’un regroupement d’entreprises.Postérieurement à la date d’acquisition, elles sont évaluées à leur coût d’entrée diminué du cumul des amortissements et des pertes de valeur.Les immobilisations incorporelles à durée de vie définie sont amorties sur la durée d’utilité économique. La durée de vie des concessions, des brevets et des licences est estimée entre trois et sept ans.Les immobilisations incorporelles à durée de vie indéfinie ne sont pas amorties.Immobilisations incorporelles générées en interneLe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:la faisabilité technique de l’achèvement de l’immobilisation incorporelle en vue de sa mise en service ou de sa vente ;l’intention d’achever l’immobilisation incorporelle et de l'utiliser ou de la vendre ;la capacité à utiliser ou à vendre l’immobilisation incorporelle ;la façon dont l’immobilisation incorporelle générera des avantages économiques futurs probables ;la disponibilité de ressources appropriées pour achever le développement et utiliser ou vendre l’immobilisation incorporelle ;la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ci-dessus.Lorsqu’aucune immobilisation incorporelle générée en interne ne peut être comptabilisée, les dépenses de développement sont comptabilisées en résultat de la période au cours de laquelle elles sont engagées.Après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séparément.La durée de vie des systèmes d’information est estimée entre trois et sept ans.Immobilisations incorporelles acquises lors d’un regroupement d’entreprisesLes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d’utilité.Le portefeuille clients acquis en 2010 du groupe ECS a été valorisé selon la méthode MEEM (Multi-period Excess Earning Method) à 40 millions d’euros amortis sur 20 ans.Durée d’utilitéEn annéesFonds de commerce amortissable3 – 5Portefeuille de clients ECS20Concessions, brevets, licences3 – 7Systèmes d’information3 – 7 Le groupe n’a pas d’immobilisations incorporelles à durée de vie indéfinie en dehors des écarts d’acquisitions présentés en note 9.Immobilisations incorporelles 2024en millions €Fonds decommerce &amp;portefeuilleclientsConcessions,brevets,licences et droitssimilairesSystèmesd'informationet dévelop-pementsinternesAutresTotalCoût d’acquisition     Valeur brute au 31 décembre 202354,034,761,46,8156,9Acquisitions-1,75,70,47,9Cessions/Mises au rebut-(0,4)(1,7)-(2,1)Variations de périmètre-----Transferts et autres-0,9(0,7)-0,3Reclassement net d'actifs détenus en vue  de la vente0,7---0,7Valeur brute au 31 décembre 202454,737,064,77,3163,7      Amortissements et pertes de valeur    Amortissements cumulés au 31 décembre 2023(40,3)(26,4)(41,0)(3,1)(110,8)Dotations(2,4)(2,9)(5,9)(0,9)(12,1)Cessions/Mises au rebut-0,31,0-1,2Variations de périmètre-----Reprise sur perte de valeur-----Transferts et autres-0,1--0,1Reclassement net d'actifs détenus en vue de la vente(0,3)---(0,3)Amortissements cumulés au 31 décembre 2024(42,9)(29,0)(46,0)(4,0)(121,9)      Valeur nette comptable au 31 décembre 202313,88,320,33,746,1Valeur nette comptable au 31 décembre 202411,88,018,73,341,8 Les fonds de commerce et portefeuille clients sont des immobilisations incorporelles reconnues lors de regroupements d’entreprise, amorties sur les durées d’amortissement présentées plus haut.Les concessions, brevets, licences et droits similaires sont principalement des licences acquises et amorties sur leurs durées de validité.Les systèmes d’information sont essentiellement issus de développements réalisés par le groupe, et sont amortis selon les durées mentionnées plus haut. Immobilisations incorporelles 2023en millions €Fonds decommerce &amp;portefeuillesclientsConcessions,brevets,licences et droitssimilairesSystèmesd'informationet dévelop-pementsinternesAutresTotalCoût d’acquisition     Valeur brute au 31 décembre 202254,036,557,83,4151,8Acquisitions-1,77,73,512,9Cessions/Mises au rebut-(4,5)(1,6)-(6,1)Variations de périmètre-----Transferts et autres-1,2(2,4)(0,1)(1,3)Reclassement net d'actifs détenus en vue  de la vente-(0,1)(0,2)-(0,3)Valeur brute au 31 décembre 202354,034,761,46,8156,9      Amortissements et pertes de valeur    Amortissements cumulés au 31 décembre 2022(38,3)(29,5)(37,6)(3,1)(108,4)Dotations(2,0)(2,4)(5,2)(0,1)(9,7)Cessions/Mises au rebut-4,51,6-6,1Variations de périmètre-----Reprise sur perte de valeur-----Transferts et autres-0,9-0,11,0Reclassement net d'actifs détenus en vue de la vente--0,2-0,2Amortissements cumulés au 31 décembre 2023(40,3)(26,4)(41,0)(3,1)(110,8)      Valeur nette comptable au 31 décembre 202215,87,020,20,343,3Valeur nette comptable au 31 décembre 202313,88,320,33,746,1 </t>
  </si>
  <si>
    <t>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groupe.Immobilisations incorporelles acquises séparémentLes immobilisations incorporelles acquises séparément sont évaluées, soit à leur coût d’acquisition, soit à la juste valeur à la date d’acquisition dans le cadre d’un regroupement d’entreprises.Postérieurement à la date d’acquisition, elles sont évaluées à leur coût d’entrée diminué du cumul des amortissements et des pertes de valeur.Les immobilisations incorporelles à durée de vie définie sont amorties sur la durée d’utilité économique. La durée de vie des concessions, des brevets et des licences est estimée entre trois et sept ans.Les immobilisations incorporelles à durée de vie indéfinie ne sont pas amorties.Immobilisations incorporelles générées en interneLe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:la faisabilité technique de l’achèvement de l’immobilisation incorporelle en vue de sa mise en service ou de sa vente ;l’intention d’achever l’immobilisation incorporelle et de l'utiliser ou de la vendre ;la capacité à utiliser ou à vendre l’immobilisation incorporelle ;la façon dont l’immobilisation incorporelle générera des avantages économiques futurs probables ;la disponibilité de ressources appropriées pour achever le développement et utiliser ou vendre l’immobilisation incorporelle ;la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ci-dessus.Lorsqu’aucune immobilisation incorporelle générée en interne ne peut être comptabilisée, les dépenses de développement sont comptabilisées en résultat de la période au cours de laquelle elles sont engagées.Après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séparément.La durée de vie des systèmes d’information est estimée entre trois et sept ans.Immobilisations incorporelles acquises lors d’un regroupement d’entreprisesLes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d’utilité.Le portefeuille clients acquis en 2010 du groupe ECS a été valorisé selon la méthode MEEM (Multi-period Excess Earning Method) à 40 millions d’euros amortis sur 20 ans.Durée d’utilitéEn annéesFonds de commerce amortissable3 – 5Portefeuille de clients ECS20Concessions, brevets, licences3 – 7Systèmes d’information3 – 7 Le groupe n’a pas d’immobilisations incorporelles à durée de vie indéfinie en dehors des écarts d’acquisitions présentés en note 9.</t>
  </si>
  <si>
    <t>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groupe.9.Écarts d’acquisition et tests de dépréciation9.1.Définition des unités génératrices de trésorerieL’internationalisation de sa clientèle et la mise en commun de ressources par métier ont conduit le groupe à définir le périmètre de ses Unités Génératrices de Trésorerie (UGT) comme correspondant à ses trois activités : Produits &amp; Solutions, Services et Technology Management &amp; Financing.Une Unité Génératrice de Trésorerie est définie comme le plus petit groupe d’actifs dont les flux de trésorerie sont largement indépendants de ceux générés par d’autres actifs ou groupes d’actifs. Chaque unité ou groupe d’unités auquel un goodwill est affecté représente le niveau le plus bas auquel ce goodwill est suivi sur le plan de la gestion interne au sein du groupe.  9.2.Allocation des écarts d’acquisitionPour les besoins des tests de dépréciation, réalisés chaque année au 31 décembre, les écarts d’acquisition ont été alloués comme suit entre les différentes Unités Génératrices de Trésorerie.en millions €Produits &amp;SolutionsServicesTechnology Management &amp; FinancingTotal2024    Écarts d’acquisition au 31 décembre 2023176,1208,2140,7525,1Reclassements (1) --(0,6)(0,6)Acquisitions--0,20,2Cessions----Écart de change0,7--0,7Écarts d’acquisition au 31 décembre 2024176,8208,2140,4525,4dont montant brut176,8211,5140,4528,7dont dépréciation cumulée-(3,3)-(3,3)Concernent les écarts d’acquisition relatifs aux activités considérées comme détenues en vue de la vente à partir de 2024. Le montant du goodwill Reliance Financial Services Group BV a été ajusté au cours de l'exercice 2024 et durant la période d'affectation, impactant la variation des capitaux propres groupe et minoritaires.Au 31 décembre 2024, il ne reste plus aucun écart d’acquisition dans la période d’affectation.en millions €Produits &amp;SolutionsServicesTechnology Management &amp; FinancingTotal2023    Écarts d’acquisition au 31 décembre 2022175,0237,2142,0554,2Reclassements (1)-(29,0)(2,2)(31,2)Acquisitions--1,01,0Cessions----Écart de change0,3--0,3Ajustement Lydis0,9--0,9Écarts d’acquisition au 31 décembre 2023176,1208,2140,7525,1dont montant brut176,1211,5140,7528,4dont dépréciation cumulée-(3,3)-(3,3)Concernent les écarts d’acquisition relatifs aux activités considérées comme détenues en vue de la vente à partir de 2023. En 2023, le goodwill acquis concerne uniquement la société Reliance Financial Services Group BV.9.3.Tests de dépréciation et pertes de valeur sur les écarts d’acquisitionLa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Cette revue est également conduite dès lors qu’existe un indice de perte de valeur.Les tests de dépréciation consistent à déterminer si la valeur recouvrable des actifs immobilisés, d’une UGT ou d’un groupe d’UGT, est inférieure à sa valeur nette comptable.La valeur recouvrable est la valeur la plus élevée entre la juste valeur diminuée des coûts de la vente et la valeur d’utilité.La valeur d’utilité est déterminée par rapport aux projections de flux de trésorerie futurs attendus, en tenant compte de la valeur temps et des risques liés à l’activité et au contexte spécifique de l’UGT ou du groupe d’UGT et correspond à la somme :de l'actualisation des projections de flux de trésorerie sur le plan d'affaires construit sur un horizon de 5 ans ; ainsi quel'actualisation à l'infini d'un flux annuel normatif.La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marché.Lorsque la valeur recouvrable des actifs, d’une UGT ou d’un groupe d’UGT, est inférieure à sa valeur nette comptable, une dépréciation est comptabilisée.La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reprises.À la cession d’une unité génératrice de trésorerie, l’écart d’acquisition qui en découle est pris en compte dans la détermination du résultat net de la cession. Conclusion des tests de dépréciationLes tests de dépréciation conduits concluent qu’il n’est pas nécessaire de déprécier les écarts d’acquisition.Pour atteindre une situation de risque de dépréciation, les hypothèses principales devraient être les suivantes :pour l’UGT P&amp;S : aucune hypothèse raisonnablement envisageable ne peut conduire à une dépréciation ;pour l’UGT Services : une dégradation du plan d'affaires (projection de chiffre d’affaires considérant le taux de marge sur achats inchangé mais les coûts indirects fixes) de plus de 7,3 % ;pour l’UGT TMF : aucune hypothèse raisonnablement envisageable ne peut conduire à une dépréciation.Hypothèses clésLe calcul de la valeur d’utilité des UGT est sensible aux hypothèses suivantes :taux d’actualisation des flux ;taux de croissance des flux de trésorerie retenu au-delà de la période de prévision ;plan d’affaires (projection de chiffre d'affaires considérant le taux de marge sur achats inchangé et les coûts indirects fixes).  20242023Taux d’actualisationTaux de croissance à l’infiniTaux d’actualisationTaux de croissance à l’infiniTechnology Management &amp; Financing8,75 %2,00 %9,75 %2,00 %Services9,25 %2,00 %10,00 %2,00 %Produits &amp; Solutions8,75 %2,00 %9,75 %2,00 %Les hypothèses de taux de croissance et du coût moyen pondéré du capital ont été revues en cohérence avec l’ensemble des données globales de marché. Le taux de croissance reflète notre meilleure estimation compte tenu du contexte économique actuel.Le taux d’actualisation après impôt retenu correspond au coût moyen pondéré du capital. Il convient de souligner que le taux de croissance à l’infini retenu par le groupe n’excède pas celui du secteur d’activité. L’application d’un taux d’actualisation avant impôt à des flux de trésorerie avant impôt aurait conduit à une valorisation similaire des unités génératrices de trésorerie.Le plan d’affaires sur 5 ans est déterminé sur la base des croissances attendues des marchés correspondant aux UGT et tient compte des relais de croissance identifiés par le management. Les taux de marge sont déterminés sur la base des marges historiquement constatées au titre des exercices précédant le début de la période budgétée. Ces taux de marge tiennent compte également des gains de productivité attendus ainsi que des événements connus du management pouvant affecter la rentabilité des activités.  Sensibilité aux changements d’hypothèses retenuesLa sensibilité des valeurs d’entreprise aux hypothèses retenues est reflétée dans le tableau suivant :en millions €Sensibilité aux tauxSensibilitéau plan d'affairesTaux d’actualisationTaux de croissance à l’infini + 1,0 %(1,0 %)+ 0,5 %(0,5 %)(5 %)Technology Management &amp; Financing(47,1)63,723,7(20,4)(72,3)Services(31,5)41,515,1(13,2)(33,6)Produits &amp; Solutions(61,2)82,730,5(26,3)(37,6) La sensibilité des tests de dépréciation à des modifications défavorables mais néanmoins possibles des hypothèses se présente ainsi :sensibilité raisonnable au taux d’actualisation : une variation simulée jusqu’à + 1 point au-delà du taux d’actualisation utilisé ne modifiera pas les conclusions de l’analyse ;sensibilité raisonnable au taux de croissance long terme : dans l’hypothèse pessimiste d’un taux de croissance long terme diminué de 0,5 point, la valeur d’utilité de chaque UGT demeure supérieure à la valeur comptable ;sensibilité raisonnable sur le plan d’affaires : la conclusion serait identique si les prévisions de chiffre d’affaires du plan d’affaires étaient réduites de 5 %, les différents coûts variables étant ajustés en conséquence. Ainsi, aucun de ces tests de sensibilité n’a pour conséquence de réduire la valeur d’utilité d’une UGT à une valeur inférieure à sa valeur comptable.</t>
  </si>
  <si>
    <t>Évaluation de l’écart d’acquisition (ou goodwill)L’excédent entre le coût du regroupement d’entreprises et la part d’intérêt de l’acquéreur dans la somme des justes valeurs des actifs, des passifs identifiés et des passifs éventuels à la date d’acquisition est défini comme un écart d’acquisition et apparaît comme tel sur une ligne spécifique des états financiers. Ces éléments peuvent être ajustés dans les 12 mois suivant la date d’acquisition. Toute contrepartie éventuelle exigible est constatée à sa juste valeur à la date d’acquisition et est constitutive du coût d’acquisition. Les variations ultérieures de juste valeur des contreparties éventuelles sont constatées au compte de résultat.Acquisitions réalisées à des conditions avantageusesSi suite à une réévaluation, le solde net des montants, à la date d’acquisition, des actifs identifiables acquis et des passifs est supérieur à la somme du coût du regroupement, du montant des intérêts minoritaires (« participations ne donnant pas le contrôle ») dans l’entreprise acquise et de la juste valeur de la participation précédemment détenue par l’acquéreur dans l’entreprise acquise (s’il y a lieu), l’excédent est comptabilisé directement en résultat à titre de profit sur acquisition à des conditions avantageuses.Dépréciation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t>
  </si>
  <si>
    <t>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 16.4.Évolution des intérêts minoritairesAu 31 décembre 2024, les intérêts minoritaires s’élèvent à 48,7 millions d’euros (60,1 millions d’euros au 1er janvier 2024). Leur évolution est détaillée ci-après :en millions €Part minoritairesAu 31 décembre 202360,8Impact des changements de normes ou méthodes comptables et autres impacts *(0,7)Au 1er janvier 202460,1Part de résultat global attribuable aux minoritaires0,4Rémunération de l'actionnaire-Impact des engagements de rachat des minoritaires(18,0)Diverses transactions affectant les réserves minoritaires6,3Au 31 décembre 202448,7* L’état de la situation financière consolidée 2023 est retraité des corrections induites par le changement de méthode relatif à la reconnaissance du revenu lié à certains contrats de maintenance externalisée de l’activité Produits &amp; Solutions (cf note 1.3.2). La part de résultat net reconnue en compte de résultat attribuable aux intérêts minoritaires s’élève à -0,1 million d’euros au titre de l’exercice 2024 contre -0,9 million d’euros en 2023.16.5.Information relative aux intérêts minoritairesAu 31 décembre 2024, les intérêts minoritaires concernent principalement les entités Econocom Factory, Exaprobe, Helis, Lydis et Servicios Microinformatica.Ces sociétés contribuent en cumul à hauteur de 10,4 % du total du bilan et 13,8 % des capitaux propres consolidés au 31 décembre 2024. Individuellement, aucune de ces entités ne représente une contribution significative au total du bilan ou aux capitaux propres consolidés du groupe Econocom.Les compte-courants d'Econocom Finance SA vis-à-vis de ces sociétés s’élèvent au 31 décembre 2024 à -12,5 millions d’euros contre -8,5 millions d'euros au 31 décembre 2023.Après élimination entre ces sociétés et les autres sociétés du groupe, ces entités ont contribué au chiffre d’affaires pour 329,2 millions d’euros en 2024.</t>
  </si>
  <si>
    <t>Évaluation des intérêts minoritaires (participations ne donnant pas le contrôle)Les intérêts minoritaires donnent droit à leurs porteurs à une quote-part de l’actif net de l’entité en cas de liquidation. Par conséquent, sur option à prendre lors de chaque regroupement, ils peuvent être évalués initialement :soit à la juste valeur, donnant lieu en conséquence à la comptabilisation d’un écart d’acquisition complémentaire (option du « goodwill complet » ou « full goodwill ») ;soit à la quote-part des intérêts minoritaires dans l’actif net identifiable comptabilisé de l’entreprise acquise (option du « goodwill partiel »).Variation de pourcentage d’intérêtsLa comptabilisation des variations ultérieures du pourcentage d’intérêts (par acquisition d’intérêts supplémentaires ou cession) découle de la définition des impacts sur le contrôle de l’entité concernée.Si le contrôle n’est pas remis en cause par la variation du pourcentage d’intérêts, la transaction est définie comme une opération entre actionnaires. La différence entre la valeur de rachat (ou de cession) et la valeur comptable de la participation acquise (ou cédée) est comptabilisée en capitaux propres.Si le contrôle est remis en cause (dans le cadre notamment d’un regroupement d’entreprises réalisé par étapes), la participation détenue précédemment par le groupe dans l’entreprise acquise fait l’objet d’une revalorisation à la juste valeur en contrepartie du résultat.2.1.4. Dettes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t>
  </si>
  <si>
    <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Cette revue est également conduite dès lors qu’existe un indice de perte de valeur.Les tests de dépréciation consistent à déterminer si la valeur recouvrable des actifs immobilisés, d’une UGT ou d’un groupe d’UGT, est inférieure à sa valeur nette comptable.La valeur recouvrable est la valeur la plus élevée entre la juste valeur diminuée des coûts de la vente et la valeur d’utilité.La valeur d’utilité est déterminée par rapport aux projections de flux de trésorerie futurs attendus, en tenant compte de la valeur temps et des risques liés à l’activité et au contexte spécifique de l’UGT ou du groupe d’UGT et correspond à la somme :de l'actualisation des projections de flux de trésorerie sur le plan d'affaires construit sur un horizon de 5 ans ; ainsi quel'actualisation à l'infini d'un flux annuel normatif.La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marché.Lorsque la valeur recouvrable des actifs, d’une UGT ou d’un groupe d’UGT, est inférieure à sa valeur nette comptable, une dépréciation est comptabilisée.La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reprises.À la cession d’une unité génératrice de trésorerie, l’écart d’acquisition qui en découle est pris en compte dans la détermination du résultat net de la cession.Dépréciation des créances Dans un premier temps, les créances sont dépréciées en tenant compte des pertes de crédit attendues si elles sont significatives : les créances à court terme (essentiellement sur l’activité Produits &amp; Solutions et Services) sont dépréciées sur la base d’un risque moyen observé de défaillance ; cette approche est effectuée en fonction des taux de défaillance constatés par chacune des filiales du groupe séparément ;les créances à long terme (il s’agit essentiellement des créances de l’activité TMF) sont dépréciées en prenant en compte le profil de risque du client, la valeur des actifs sous-jacents et une probabilité d’occurrence.Dans un deuxième temps, s’il y a un doute sérieux concernant leur recouvrabilité, les créances sont dépréciées à hauteur du montant irrécouvrable.</t>
  </si>
  <si>
    <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groupe.4.7.Perte nette de valeur sur actifs courants et non courantsen millions €20242023 retraité*Perte de valeur sur stocks(1,4)(2,1)Reprise de perte de valeur sur stocks2,90,5Perte nette/gain net – stocks1,5(1,6)Perte de valeur sur créances douteuses(11,2)(8,7)Reprise de perte de valeur sur créances douteuses6,67,7Gains et pertes sur réalisations de créances0,21,3Pertes nettes/gains nets – créances commerciales(4,3)0,3Total (2,8)(1,3)*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1.3.2).9.1.Définition des unités génératrices de trésorerieL’internationalisation de sa clientèle et la mise en commun de ressources par métier ont conduit le groupe à définir le périmètre de ses Unités Génératrices de Trésorerie (UGT) comme correspondant à ses trois activités : Produits &amp; Solutions, Services et Technology Management &amp; Financing.Une Unité Génératrice de Trésorerie est définie comme le plus petit groupe d’actifs dont les flux de trésorerie sont largement indépendants de ceux générés par d’autres actifs ou groupes d’actifs. Chaque unité ou groupe d’unités auquel un goodwill est affecté représente le niveau le plus bas auquel ce goodwill est suivi sur le plan de la gestion interne au sein du groupe. 9.3.Tests de dépréciation et pertes de valeur sur les écarts d’acquisitionLa Direction du groupe effectue au moins une fois par an, à chaque clôture annuelle, un test de dépréciation des écarts d’acquisition, des immobilisations incorporelles et des actifs à durée de vie indéterminée affectés aux unités génératrices de trésorerie (UGT), afin d’apprécier si une dépréciation pour perte de valeur doit être constatée. Cette revue est également conduite dès lors qu’existe un indice de perte de valeur.Les tests de dépréciation consistent à déterminer si la valeur recouvrable des actifs immobilisés, d’une UGT ou d’un groupe d’UGT, est inférieure à sa valeur nette comptable.La valeur recouvrable est la valeur la plus élevée entre la juste valeur diminuée des coûts de la vente et la valeur d’utilité.La valeur d’utilité est déterminée par rapport aux projections de flux de trésorerie futurs attendus, en tenant compte de la valeur temps et des risques liés à l’activité et au contexte spécifique de l’UGT ou du groupe d’UGT et correspond à la somme :de l'actualisation des projections de flux de trésorerie sur le plan d'affaires construit sur un horizon de 5 ans ; ainsi quel'actualisation à l'infini d'un flux annuel normatif.La juste valeur correspond au montant qui pourrait être obtenu de la vente des actifs testés dans des conditions de concurrence normale entre des parties bien informées et consentantes, diminué des coûts de cession. Ces valeurs sont déterminées à partir d’éléments de marché.Lorsque la valeur recouvrable des actifs, d’une UGT ou d’un groupe d’UGT, est inférieure à sa valeur nette comptable, une dépréciation est comptabilisée.La perte de valeur est prioritairement portée en réduction de la valeur comptable de l’écart d’acquisition affecté à l’unité et est par la suite imputée aux actifs de l’unité au prorata de la valeur comptable de chacun des éléments compris dans l’unité. La perte de valeur est enregistrée sur la ligne « Autres charges opérationnelles » du compte de résultat.Lorsque la valeur recouvrable redevient supérieure à la valeur nette comptable, les pertes de valeur enregistrées au titre des immobilisations corporelles et autres immobilisations incorporelles peuvent être reprises ultérieurement, à hauteur de la perte de valeur initialement comptabilisée. Etant précisé que les pertes de valeur enregistrées au titre des écarts d’acquisition ne peuvent être reprises.À la cession d’une unité génératrice de trésorerie, l’écart d’acquisition qui en découle est pris en compte dans la détermination du résultat net de la cession. Conclusion des tests de dépréciationLes tests de dépréciation conduits concluent qu’il n’est pas nécessaire de déprécier les écarts d’acquisition.Pour atteindre une situation de risque de dépréciation, les hypothèses principales devraient être les suivantes :pour l’UGT P&amp;S : aucune hypothèse raisonnablement envisageable ne peut conduire à une dépréciation ;pour l’UGT Services : une dégradation du plan d'affaires (projection de chiffre d’affaires considérant le taux de marge sur achats inchangé mais les coûts indirects fixes) de plus de 7,3 % ;pour l’UGT TMF : aucune hypothèse raisonnablement envisageable ne peut conduire à une dépréciation.Hypothèses clésLe calcul de la valeur d’utilité des UGT est sensible aux hypothèses suivantes :taux d’actualisation des flux ;taux de croissance des flux de trésorerie retenu au-delà de la période de prévision ;plan d’affaires (projection de chiffre d'affaires considérant le taux de marge sur achats inchangé et les coûts indirects fixes).  20242023Taux d’actualisationTaux de croissance à l’infiniTaux d’actualisationTaux de croissance à l’infiniTechnology Management &amp; Financing8,75 %2,00 %9,75 %2,00 %Services9,25 %2,00 %10,00 %2,00 %Produits &amp; Solutions8,75 %2,00 %9,75 %2,00 %Les hypothèses de taux de croissance et du coût moyen pondéré du capital ont été revues en cohérence avec l’ensemble des données globales de marché. Le taux de croissance reflète notre meilleure estimation compte tenu du contexte économique actuel.Le taux d’actualisation après impôt retenu correspond au coût moyen pondéré du capital. Il convient de souligner que le taux de croissance à l’infini retenu par le groupe n’excède pas celui du secteur d’activité. L’application d’un taux d’actualisation avant impôt à des flux de trésorerie avant impôt aurait conduit à une valorisation similaire des unités génératrices de trésorerie.Le plan d’affaires sur 5 ans est déterminé sur la base des croissances attendues des marchés correspondant aux UGT et tient compte des relais de croissance identifiés par le management. Les taux de marge sont déterminés sur la base des marges historiquement constatées au titre des exercices précédant le début de la période budgétée. Ces taux de marge tiennent compte également des gains de productivité attendus ainsi que des événements connus du management pouvant affecter la rentabilité des activités.  Sensibilité aux changements d’hypothèses retenuesLa sensibilité des valeurs d’entreprise aux hypothèses retenues est reflétée dans le tableau suivant :en millions €Sensibilité aux tauxSensibilitéau plan d'affairesTaux d’actualisationTaux de croissance à l’infini + 1,0 %(1,0 %)+ 0,5 %(0,5 %)(5 %)Technology Management &amp; Financing(47,1)63,723,7(20,4)(72,3)Services(31,5)41,515,1(13,2)(33,6)Produits &amp; Solutions(61,2)82,730,5(26,3)(37,6) La sensibilité des tests de dépréciation à des modifications défavorables mais néanmoins possibles des hypothèses se présente ainsi :sensibilité raisonnable au taux d’actualisation : une variation simulée jusqu’à + 1 point au-delà du taux d’actualisation utilisé ne modifiera pas les conclusions de l’analyse ;sensibilité raisonnable au taux de croissance long terme : dans l’hypothèse pessimiste d’un taux de croissance long terme diminué de 0,5 point, la valeur d’utilité de chaque UGT demeure supérieure à la valeur comptable ;sensibilité raisonnable sur le plan d’affaires : la conclusion serait identique si les prévisions de chiffre d’affaires du plan d’affaires étaient réduites de 5 %, les différents coûts variables étant ajustés en conséquence. Ainsi, aucun de ces tests de sensibilité n’a pour conséquence de réduire la valeur d’utilité d’une UGT à une valeur inférieure à sa valeur comptable.</t>
  </si>
  <si>
    <t>Dépréciation éventuelle des écarts d’acquisitionUltérieurement, les écarts d’acquisition sont évalués à leur coût diminué des éventuelles dépréciations représentatives des pertes de valeur, déterminées conformément à la méthode décrite à la note 9.3.En cas de perte de valeur de l’écart d’acquisition, la dépréciation est enregistrée sur la ligne « Autres charges opérationnelles » du compte de résultat incluse dans le résultat opérationnel du groupe.</t>
  </si>
  <si>
    <t>2.1.3.1. Monnaie fonctionnelle et monnaie de présentationLes éléments inclus dans les états financiers de chaque entité du groupe sont évalués en utilisant la devise de l’environnement économique principal (« monnaie fonctionnelle ») dans laquelle l’entité opère.Les états financiers consolidés du groupe présentés dans ce rapport ont été établis en euros qui constitue la monnaie de présentation du groupe.</t>
  </si>
  <si>
    <t>2.1.3.2.Comptabilisation des opérations en devisesDans le cadre de la préparation des états financiers de chaque entité, les transactions libellées en devise étrangère des filiales (monnaie autre que la monnaie fonctionnelle de l’entité) sont comptabilisées en appliquant le cours de change en vigueur à la date de la transaction.Les éléments monétaires libellés en devises étrangères sont convertis à chaque arrêté comptable en utilisant le cours de clôture. Les écarts de change en résultant ou provenant du règlement de ces éléments monétaires sont comptabilisés en produits ou charges dans la période au cours de laquelle ils surviennent.Les éléments non monétaires comptabilisés à la juste valeur et libellés en monnaie étrangère sont convertis en utilisant les cours de change en vigueur à la date à laquelle cette juste valeur a été déterminée. Les éléments non monétaires qui sont évalués au coût historique et libellés en monnaie étrangère ne sont pas réévalués.Lorsqu’un profit ou une perte sur un élément non monétaire est comptabilisé directement dans les capitaux propres, la composante « change » de ce profit ou de cette perte est comptabilisée également en capitaux propres. Dans le cas contraire, cette composante est comptabilisée en résultat de la période.2.1.3.3.Conversion des états financiers des sociétés étrangèresLes résultats et les situations financières des entités du groupe qui ont une monnaie fonctionnelle différente de la monnaie de présentation sont convertis en euro comme suit :les postes du bilan autres que les capitaux propres sont convertis au cours de change à la date de clôture de la période ;les postes du compte de résultat et du tableau des flux de trésorerie sont convertis au cours moyen de change de la période ;les différences de change sont comptabilisées en écarts de conversion dans l’état de résultat global, au sein des autres éléments du résultat global.Les principaux cours de change des monnaies des pays non-membres de la zone euro utilisés pour établir les états financiers consolidés sont les suivants (un euro = xx devise étrangère) :Cours de change de clôture 20242023Dollar canadien1,48861,4622Livre sterling0,82730,8668Dirham marocain10,490510,8890Zloty polonais4,27494,3337Dollar américain1,03531,1036 Cours de change moyen 20242023Dollar canadien1,47891,4572Livre sterling0,84610,8690Dirham marocain10,752310,9710Zloty polonais4,33264,5336Dollar américain1,08071,0808</t>
  </si>
  <si>
    <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propres.Les instruments financiers sont constitués :des actifs financiers qui comprennent les immobilisations financières (à l’exception des participations dans des sociétés mises en équivalence), les autres créances à long termes, les créances clients et autres débiteurs, les autres actifs courants, la trésorerie et équivalents de trésorerie ;des passifs financiers qui comprennent les dettes financières à court et long terme et les découverts bancaires, dettes opérationnelles et autres dettes courantes et non courantes ; etd’instruments dérivés.Les instruments financiers (actifs et passifs) entrent dans l’état de la situation financière consolidée à leur juste valeur initiale, majorée ou minorée, dans le cas d'un actif financier ou d'un passif financier qui n'est pas évalué à la juste valeur en contrepartie du résultat net, des coûts de transaction directement imputables à l'acquisition ou à l'émission de cet actif financier ou de ce passif financier. L’évaluation ultérieure des actifs et passifs financiers est réalisée, selon leur catégorie, soit à la juste valeur (résultat ou autres éléments du résultat global), soit au coût amorti.Le classement d'un actif financier dans chacune des trois catégories (actif financier au cout amorti, actif financier à la juste valeur par résultat, actif financier à la juste valeur par les autres éléments du résultat global) catégories est fonction du modèle de gestion qui lui est appliqué par l'entreprise et des caractéristiques de ses flux de trésorerie contractuels. Le classement d’un passif financier dans chacune de deux catégories (passif financier au coût amorti ou passif financier à la juste valeur par résultat). Le groupe applique la notion de juste valeur telle que décrite dans la norme IFRS 13 – « Évaluation à la juste valeur » dont la définition est la suivante : « prix qui serait reçu pour la vente d’un actif ou payé pour le transfert d’un passif lors d’une transaction normale entre des intervenants du marché à la date d’évaluation (valeur de sortie) ».Le coût amorti correspond à la juste valeur comptable initiale (nette des coûts de transaction), augmentée des intérêts calculés sur la base du taux d’intérêt effectif et diminuée des sorties de trésorerie (coupons, remboursements de principal et, le cas échéant, des primes de remboursement). Les intérêts courus (produits et charges) ne sont pas enregistrés au taux nominal de l’instrument financier, mais sur la base du taux d’intérêt effectif de l’instrument financier. La comptabilisation des instruments financiers, lors de leur entrée dans l’état de la situation financière consolidée et de leur évaluation ultérieure selon les méthodes décrites ci-avant fait référence aux définitions de taux d’intérêt suivantes :le taux de coupon, ou coupon, qui est le taux d’intérêt nominal de l’emprunt ;le taux d’intérêt effectif ;les taux de marché qui correspond au taux d’intérêt effectif recalculé à la date de l’évaluation en fonction des paramètres courants de marché.À chaque clôture, le groupe évalue si le risque de crédit associé à un actif financier a augmenté de façon significative depuis la comptabilisation initiale. Dans ce cas, le groupe évalue les pertes de crédit attendues sur la durée de vie de l'actif. La perte de valeur éventuelle est enregistrée en compte de résultat.Les instruments financiers actifs et passifs sont décomptabilisés dès lors que les risques et avantages liés sont cédés et que le groupe a cessé d’exercer un contrôle sur ces instruments financiers (cf. note 21).La politique du groupe est de n’opérer sur les marchés financiers qu’à des fins de couverture d’engagements liés à son activité et non à des fins spéculatives.Étant donné le faible niveau de risque de change, les contrats de change à terme et de devises sont comptabilisés comme des instruments évalués à la juste valeur par résultat.Le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Le profit ou la perte sur les instruments de couverture est comptabilisé directement dans les « Autres éléments du résultat global » jusqu’à ce que l’élément couvert soit lui-même reconnu en résultat. Les réserves de couverture sont alors transférées au compte de résultat. 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Actifs financiers Le groupe Econocom décomptabilise tout ou partie d’un actif financier (ou d’un groupe d’actifs similaires) lorsque les droits contractuels sur les flux de trésorerie liés à l’actif expirent ou lorsque le groupe a transféré les droits contractuels à recevoir les flux de trésorerie de l’actif financier et la quasi-totalité des risques et avantages liés à la propriété de cet actif (IFRS 9.3.2.3).Dans le cas où le groupe a transféré des droits contractuels à recevoir les flux de trésorerie d’un actif financier, le groupe Econocom observe différentes situations conduisant ou non à la décomptabilisation de l’actif financier (IFRS 9.3.2.6) :si le groupe a conservé le contrôle de l’actif financier ou la quasi-totalité des risques et avantages liés à la propriété de l’actif financier, ce dernier est maintenu à l’actif dans la mesure de l’implication continue du groupe dans cet actif ; a contrario, si le groupe n’a pas conservé le contrôle de l’actif financier, le groupe le décomptabilise et enregistre alors distinctement, si nécessaire, un actif ou un passif représentant les droits et obligations créés ou conservés à l’occasion du transfert de l’actif.Traitement comptable de la décomptabilisation totale ou partielle des actifs financiers (IFRS 9.3.2.12)Lors de la décomptabilisation totale d’un actif financier, un gain ou une perte de cession est enregistré dans le compte de résultat pour un montant égal à la différence entre la valeur comptable de cet actif et la valeur de la contrepartie reçue ou à recevoir, corrigée le cas échéant de tout profit ou perte cumulé comptabilisé en autres éléments du résultat global et accumulé en capitaux propres. Lors d’une décomptabilisation partielle d’un actif financier, le groupe ventile la valeur comptable antérieure de l’actif financier entre la partie qu’il continue à comptabiliser au titre de son implication continue et la partie qu’il ne comptabilise plus, sur la base des justes valeurs relatives de ces parties à la date du transfert. La différence entre la valeur comptable affectée à la partie qui n’est plus comptabilisée et la somme de la contrepartie reçue au titre de la partie décomptabilisée et tout profit ou toute perte cumulée, qui lui a été alloué et qui a été comptabilisé en autres éléments du résultat global doit être comptabilisée en résultat net. Un profit ou une perte cumulée qui a été comptabilisé en autres éléments du résultat global est réparti entre la partie qui continue d’être comptabilisée et la partie décomptabilisée, sur la base des justes valeurs relatives de ces parties.Passifs financiers Le groupe Econocom décomptabilise un passif financier (ou une partie de passif financier) seulement lorsque ce passif financier est éteint ou lorsque l’obligation précisée au contrat est éteinte ou annulée. 21.1.Décomptabilisation des encours de location Une entité conserve une implication dans un actif cédé dès lors qu'elle conserve les risques et les avantages inhérents à cet actif. A l'inverse, une entité n'a aucune implication dans un actif cédé si elle ne détient aucun intérêt relatif à la performance future de l'actif ni aucune responsabilité d'effectuer un paiement au titre de ce même actif dans le futur.Le groupe Econocom distingue ainsi 3 types de contrats de refinancement des encours de location :les cessions simples et sans recours d’encours de location : Econocom ne conserve alors aucun intérêt à la performance future de l'actif ni aucune responsabilité d'effectuer un paiement au titre de ce même actif dans le futur ; l’actif est alors décomptabilisé ;les cessions d’encours avec recours : Econocom a un maintien d’implication lié au fait qu’il garde une partie des risques liés à la relation contractuelle et à la propriété des actifs (au sens d’IFRS 9.3.2.6b), l’actif est alors maintenu au bilan ;les refinancements au travers de contrats de location-financement : Econocom a un maintien d’implication lié au fait qu’il garde une partie des risques liés à la relation contractuelle (au sens d’IFRS 9.3.2.6b), l’actif est alors maintenu au bilan.Le groupe gère de façon active son risque de manière à minimiser non seulement le risque de crédit mais toute autre implication continue. En conséquence, les encours des contrats de location conclus par le groupe avec ses clients sont, dans la plupart des cas, refinancés sans recours. Le groupe décomptabilise alors ces encours de location refinancés sans recours.A noter toutefois que, lors de ces opérations de refinancement sans recours, le groupe vend fréquemment, avec obligation de rachat, le matériel sous-jacent aux contrats de location en même temps que les encours de ces mêmes contrats. Ces obligations de rachat, appelées « Engagements bruts de valeurs résiduelles financières », sont présentées au passif du bilan comme détaillé dans la note 11.2. La société Econocom Digital Finance Limited se finance notamment au travers de deux contrats assimilés à des cessions sans recours d’encours de location qu’elle détient. À ce titre, 111,4 millions d’euros sont déconsolidés au 31 décembre 2024 (contre 75,5 millions d'euros au 31  décembre 2023). Le groupe Econocom conserve dans certains cas, minoritaires, le risque de crédit sur les encours de location transférés. Dans cette situation, le groupe transfère au refinanceur, pour le temps de la location, la propriété des matériels sous-jacents aux contrats de location, en garantie de la transaction. Dans ces cas de refinancements avec recours, le groupe maintient en créances clients l’encours de location refinancé (« implication continue » au sens de la norme IFRS 9) et comptabilise une dette financière égale au total de l’encours refinancé avec recours. Ces créances et dettes représentent 14,5 millions d’euros au 31 décembre 2024 contre 24,9 millions d’euros au 31 décembre 2023.21.2Traitement de l’affacturage et de l’affacturage inversé (ou reverse factoring) AffacturageAfin de diversifier les sources de financement de son besoin en fonds de roulement et de réduire le risque de crédit, certaines filiales Services et Produits &amp; Solutions du groupe ont recours à des programmes d’affacturage et cèdent, tout au long de l’année, une partie de leurs créances à des sociétés d’affacturage. L’affacturage entraîne, via la subrogation conventionnelle, le transfert de propriété des créances commerciales et de tous les droits associés au profit du cessionnaire. Cela implique qu’il y a transfert du droit à recevoir les flux de trésorerie. 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reçue.À fin décembre 2024, le groupe a présenté aux sociétés d’affacturage des créances pour 240,5 millions d’euros dont 210,9 millions d’euros financés sans recours. Le montant non financé de 21,9 millions d’euros est présenté en immobilisations financières et en autres créances. en millions €20242023Créances présentées au factor :240,5257,7dont créances non cédées21,923,5dont créances cédées avec recours *7,711,2Créances cédées sans recours210,9223,0*  Les créances cédées avec recours sont maintenues à l’actif et une dette financière est enregistrée au passif pour le montant du financement reçu. Affacturage inversé (ou reverse factoring) 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 en millions €20242023Dettes d’affacturage inversé comptabilisées en dettes fournisseurs52,526,2Dettes d’affacturage inversé comptabilisées en dettes financières3,44,2Total des dettes d'affacturage inversé55,830,4 La charge globale liée à l’affacturage et à l’affacturage inversé, comptabilisée dans la ligne « charge financière opérationnelle », s’est élevée à 9,0 millions d’euros en 2024 contre 8,3 millions d’euros en 2023.</t>
  </si>
  <si>
    <t>2.1.4. Dettes sur options croisées de rachat de minoritairesLe groupe peut consentir aux actionnaires minoritaires de certaines de ses filiales des promesses d’achat de leurs participations à un prix d’exercice généralement valorisé en fonction des rentabilités et des performances futures. Ces options peuvent être exercées à tout moment ou à une date définie.Le groupe enregistre initialement un « Autre passif financier» correspondant au prix d'exercice des options de vente accordées aux actionnaires minoritaires des entités concernées. La contrepartie de ce passif est comptabilisée en diminution des capitaux propres.La différence entre la dette au titre des promesses d’achat et la valeur comptable des intérêts non contrôlés est enregistrée en déduction des capitaux propres part du groupe. Les promesses d’achat sont réévaluées annuellement ; les variations ultérieures de ce droit de vente liées à d’éventuels changements d’estimations ou relatives à sa désactualisation sont reconnues également en capitaux propres. La variation de la dette liée à la promesse d’achat de minoritaires suit par anticipation, le même traitement que celui retenu lors de l’acquisition d’intérêts minoritaires (cf. 2.1.2.).Dans le cas où l'option expire sans être exercée, la valeur comptable du passif financier est reclassée en capitaux propres.La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t>
  </si>
  <si>
    <t>2.1.5. Actifs et passifs détenus en vue de la vente et activités abandonnéesLa norme IFRS 5 – Actifs non courants détenus en vue de la vente et activités abandonnées requiert une comptabilisation et une présentation spécifique des actifs (ou groupe d’actifs) détenus en vue de la vente et des activités arrêtées, cédées ou en cours de cession.Un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».Résultat net des activités abandonnéesUne activité abandonnée (arrêtée, cédée) ou en cours de cession est une composante dont le groupe s’est séparé ou qui est destinée à être cédée et :qui représente un secteur d’activité ou une région géographique principale et distincte pour le groupe, ou ;qui fait partie d’un plan unique et coordonné pour se séparer d’un secteur d’activité ou d’une région géographique principale et distincte ; ouqui est une filiale acquise exclusivement en vue de la revente.Le résultat net des activités abandonnées comprend :le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l’exercice.2.2.5. ACTIFS/PASSIFS CLASSés comme détenus en vue de la vente, activités non poursuiviesAu cours de l'exercice 2024, conformément aux délibérations du Conseil d'Administration, a été ajoutée une société à la liste des activités et entités non stratégiques destinées à être arrêtées ou cédées. Cette société de l’activité TMF est en cours de cession au 31 décembre 2024. Dès lors, le compte de résultat et le tableau des flux de trésorerie 2023 ont été retraités afin d’assurer la comparabilité des périodes. Quant aux cessions prévues en 2024, celle de la société les Abeilles a été finalisée au cours du 1er semestre 2024. Une autre opération n’a pu aboutir suite au retrait de l’acquéreur. Les démarches se poursuivent pour céder courant 2025 les entités restant destinées à la vente. Impacts dans le compte de résultat et le tableau de flux de trésorerie Le résultat net des activités destinées à être arrêtées ou cédées est présenté sur une ligne distincte du compte de résultat, en « Résultat net des activités non poursuivies ». Ce résultat net se présente comme suit pour les exercices 2024 et 2023 : en millions €20242023 retraité*  Produits des activités opérationnelles82,0144,4  Charges opérationnelles**(87,6)(137,0)  Marge opérationnelle(5,6)7,3  Autres produits et charges opérationnels5,83,1  Résultat opérationnel0,210,5  Autres charges et produits financiers(0,6)(3,2)  Résultat avant impôt(0,4)7,2  Impôts(0,3)(2,8)  Résultat des activités non poursuivies(0,7)4,5  *  Conformément à la norme IFRS 5, les produits et charges 2023 des activités considérées comme non poursuivies en 2024 sont reclassés en « Résultat net des activités non poursuivies » dans le compte de résultat 2023.** Conformément à la norme IFRS 5, les immobilisations n'ont pas été amorties ce qui aurait représenté une dotation de 4,5 millions d'euros en 2024 comme en 2023.   Pour l’exercice 2024, le résultat net des activités non poursuivies s’élève à -0,7 million d’euros et comprend notamment la plus-value de cession générée par la vente de la société Les Abeilles à hauteur de 7,5 millions d’euros. Les flux de trésorerie liés aux activités non poursuivies sont également présentés sur une ligne distincte du tableau des flux de trésorerie. Le tableau de flux de trésorerie relatif à ces entités pour les exercices 2024 et 2023 se présente de la manière suivante :en millions €20242023 retraité*  Flux de trésorerie liés aux activités opérationnelles(4,5)21,7  Flux de trésorerie liés aux activités d'investissement79,3(0,5)  Flux de trésorerie liés aux activités de financement(0,1)(17,7)  Incidence des variations des cours de change et changement de méthode(3,3)(20,5)  Flux nets de trésorerie des activités non poursuivies71,4(17,1)  * Conformément à la norme IFRS 5, le retraitement des chiffres 2023 est lié au reclassement en « Variation nette de trésorerie des activités non poursuivies » des flux des activités considérées comme non poursuivies en 2024.    Le flux de trésorerie lié aux activités d’investissement comprend en 2024 l’effet de la cession de la société Les Abeilles. Actifs et passifs détenus en vue de la venteLes actifs et passifs de ces activités sont présentés sur des lignes séparées dans l’état de la situation financière. L’application de la norme IFRS 5 impacte l’état de la situation financière consolidée au 31 décembre 2024 et 31 décembre 2023 de la manière suivante :  en millions €31 déc. 202431 déc. 2023Ecarts d'acquisition40,341,9Actifs non courants28,441,1Actifs courants25,7120,2Trésorerie et équivalents de trésorerie1,321,8Actifs détenus en vue de la vente95,7225,0Passifs non courants4,741,5Passifs courants25,337,6Passifs détenus en vue de la vente30,179,1 La diminution des actifs et passifs est essentiellement liée à la cession de la société Les Abeilles. Au 31 décembre 2024, les actifs non courants et écarts d’acquisitions détenus en vue de la vente concernent pour 67,0 millions d’euros l’activité Services et pour 1,7 million d’euros l’activité TMF.</t>
  </si>
  <si>
    <t>2.1.5. Actifs et passifs détenus en vue de la vente et activités abandonnéesLa norme IFRS 5 – Actifs non courants détenus en vue de la vente et activités abandonnées requiert une comptabilisation et une présentation spécifique des actifs (ou groupe d’actifs) détenus en vue de la vente et des activités arrêtées, cédées ou en cours de cession.Un actif non courant ou un groupe d’actifs et de passifs directement liés, est considéré comme détenu en vue de la vente si sa valeur comptable est recouvrée principalement par le biais d’une vente plutôt que par une utilisation continue. Pour que tel soit le cas, l’actif (ou le groupe d’actifs) doit être disponible en vue de sa vente immédiate dans son état actuel et sa vente doit être hautement probable. La Direction doit s’être engagée à la vente et on doit s’attendre à ce que celle-ci se qualifie pour la comptabilisation en tant que vente conclue dans le délai d’un an à compter de la date de son classement.Ces actifs (ou le groupe destiné à être cédé) sont mesurés au plus faible de la valeur comptable ou du prix de cession estimé, net des coûts de vente. Ces actifs cessent d’être amortis à compter de leur qualification en actifs (ou groupes d’actifs) détenus en vue de la vente. Ils sont présentés, ainsi que les passifs liés, sur une ligne séparément des autres actifs et passifs dans l’état de situation financière consolidée, sans retraitement des périodes antérieures.Une activité abandonnée (arrêtée, cédée) ou en cours de cession est définie comme une composante d’une entité ayant des flux de trésorerie identifiables du reste de l’entité et qui représente une ligne d’activité ou une région principale et distincte. Sur l’ensemble des périodes publiées, le résultat de ces activités est présenté séparément au compte de résultat consolidé sur la ligne « Résultat net des activités non poursuivies » ainsi que dans l’état des flux de trésorerie consolidés sur la ligne « Variation nette de trésorerie des activités non poursuivies ».Résultat net des activités abandonnéesUne activité abandonnée (arrêtée, cédée) ou en cours de cession est une composante dont le groupe s’est séparé ou qui est destinée à être cédée et :qui représente un secteur d’activité ou une région géographique principale et distincte pour le groupe, ou ;qui fait partie d’un plan unique et coordonné pour se séparer d’un secteur d’activité ou d’une région géographique principale et distincte ; ouqui est une filiale acquise exclusivement en vue de la revente.Le résultat net des activités abandonnées comprend :le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t>
  </si>
  <si>
    <t>Résultat net des activités abandonnéesUne activité abandonnée (arrêtée, cédée) ou en cours de cession est une composante dont le groupe s’est séparé ou qui est destinée à être cédée et :qui représente un secteur d’activité ou une région géographique principale et distincte pour le groupe, ou ;qui fait partie d’un plan unique et coordonné pour se séparer d’un secteur d’activité ou d’une région géographique principale et distincte ; ouqui est une filiale acquise exclusivement en vue de la revente.Le résultat net des activités abandonnées comprend :le résultat net d’impôt de l’activité non conservée réalisé jusqu’à la date de cession ou jusqu’à la date de clôture si l’activité non conservée n’a pas encore été cédée à la clôture de l’exercice ;le résultat de cession net d’impôt si l’activité non conservée a été cédée avant la clôture de l’exercice.</t>
  </si>
  <si>
    <t>2.3.Liste des sociétés consolidéesLes filiales du groupe consolidées par intégration globale sont les suivantes :PaysNomVilles / N°immatriculation20242023%intérêt%contrôle%intérêt%contrôle HoldingsBelgiqueEconocom Finance SNCBruxelles / 0830.430.556 100,00 %100,00 %100,00 %100,00 %EspagneGrupo Econocom EspanaMadrid 100,00 %100,00 %100,00 %100,00 %FranceEconocom SASPuteaux100,00 %100,00 %100,00 %100,00 %FranceEconocom Systèmes SASPuteaux100,00 %100,00 %100,00 %100,00 % Produits &amp; SolutionsAllemagneEconocom Service GmbHFrancfort100,00 %100,00 %100,00 %100,00 %AllemagneEnergy netFrancfort 100,00 %100,00 %100,00 %100,00 %BrésilGigigo do Brasil de technologiaSao-Paulo100,00 %100,00 %100,00 %100,00 %BelgiqueEconocom products &amp; Solutions Belux SA/NVBruxelles / 0426.851.567 100,00 %100,00 %100,00 %100,00 %BelgiqueLydis Belgium SABruxelles / 1007.516.432100,00 %100,00 %--CanadaExaprobe Canada inc. (3)Montréal--80,00 %100,00 %EspagneEconocom Products &amp; Solutions SL Madrid100,00 %100,00 %100,00 %100,00 %EspagneServicios microinformatica S.A.U. (Semic)Lleida51,00 %51,00 %51,00 %51,00 %EspagneEssentiam services SLLleida51,00 %100,00 %51,00 %100,00 %FranceEconocom Products &amp; Solutions SASPuteaux100,00 %100,00 %100,00 %100,00 %FranceExaprobe SASLe Plessis-Robinson80,00 %80,00 %80,00 %80,00 %ItalieBDF (2)Milan--100,00 %100,00 %ItalieAsystel ItaliaMilan100,00 %100,00 %100,00 %100,00 %Suisse/PologneFiliales Asytel (ex Bizmatica)Milan100,00 %100,00 %100,00 %100,00 %LuxembourgEconocom PSF SALuxembourg100,00 %100,00 %100,00 %100,00 %MexiqueGigigo Mexico Srl de CVMexico100,00 %100,00 %100,00 %100,00 %Pays-Bas, BelgiqueGroupe BISRidderkerk100,00 %100,00 %100,00 %100,00 %Pays-BasLydis BVAlmere80,00 %80,00 %60,00 %60,00 %Royaume-UniEconocom Product &amp; Solutions UK Ltd (ex Trams)Londres100,00 %100,00 %90,00 %90,00 %SingapourExaprobe Singapore Pte. ltd. (3)Singapour--80,00 %100,00 % ServicesBelgique Econocom Digitalent SA/NVBruxelles / 0671.649.180 100,00 %100,00 %100,00 %100,00 %BelgiqueEconocom Managed Services SA/NV Bruxelles / 0432.093.428 100,00 %100,00 %100,00 %100,00 %BelgiqueA2Z Solutions SA/NVBruxelles / 0448.487.220 100,00 %100,00 %100,00 %100,00 %EspagneCom 2002 SL NexicaBarcelone100,00 %100,00 %100,00 %100,00 %EspagneEconocom Servicios Madrid100,00 %100,00 %100,00 %100,00 %FranceEconocom Solutions SASPuteaux100,00 %100,00 %100,00 %100,00 %FranceESR SASLe Plessis-Robinson100,00 %100,00 %100,00 %100,00 %FranceGroupe Helis Paris63,02 %63,02 %63,02 %63,02 %FranceEconocom Apps. Cloud &amp; DataLe Plessis-Robinson100,00 %100,00 %100,00 %100,00 %FranceEconocom Workplace Infra InnovationLe Plessis-Robinson100,00 %100,00 %100,00 %100,00 %France, All., Roumanie, É-U/Ita./Esp.Groupe SynerTradePuteaux100,00 %100,00 %100,00 %100,00 %MarocEconocom Maroc SARLRabat100,00 %100,00 %100,00 %100,00 %Pays-BasEconocom Managed Services BVUtrecht100,00 %100,00 %100,00 %100,00 % Technology Management &amp; FinancingAllemagneEconocom Deutschland GmbHFrancfort100,00 %100,00 %100,00 %100,00 %AllemagneEconocom Deutschland Holding GmbHFrancfort100,00 %100,00 %100,00 %100,00 %BelgiqueAtlance SA/NVBruxelles / 0476.489.635100,00 %100,00 %100,00 %100,00 %BelgiqueEconocom Lease SA/NVBruxelles / 0431.321.782100,00 %100,00 %100,00 %100,00 %CanadaEconocom Canada inc.Montréal100,00 %100,00 %100,00 %100,00 %EspagneEconocom SA (Espagne)Madrid100,00 %100,00 %100,00 %100,00 %États-UnisEconocom CorporationWilmington New Castle Country100,00 %100,00 %100,00 %100,00 %FranceAbeilles Financement (1)Paris----FranceCaroline 89 (1)Paris----FranceAtlance SASPuteaux100,00 %100,00 %100,00 %100,00 %FranceAtos Finance SolutionsPuteaux85,00 %85,00 %85,00 %85,00 %FranceEconocom France SASPuteaux100,00 %100,00 %100,00 %100,00 %FranceLease ExplorerPuteaux100,00 %100,00 %100,00 %100,00 %FranceLease FlowPuteaux100,00 %100,00 %100,00 %100,00 %FranceLes AbeillesLe Havre--100,00 %100,00 %FranceEconocom FactorySt Mathieu de Tréviers96,00 %96,00 %90,00 %90,00 %IrlandeEconocom Digital Finance LimitedDublin100,00 %100,00 %100,00 %100,00 %ItalieEconocom International Italia SpAMilan100,00 %100,00 %100,00 %100,00 %LuxembourgEconocom Luxembourg SALuxembourg100,00 %100,00 %100,00 %100,00 %LuxembourgEconocom Ré SA LuxembourgLuxembourg100,00 %100,00 %100,00 %100,00 %MarocEconocom Location Maroc SACasablanca100,00 %100,00 %100,00 %100,00 %MexiqueEconocom Mexico SA de CVMexico100,00 %100,00 %100,00 %100,00 %Pays‑BasEconocom Financial Services International BVUtrecht100,00 %100,00 %100,00 %100,00 %Pays‑BasEconocom Nederland BVUtrecht100,00 %100,00 %100,00 %100,00 %Pays‑BasEconocom Public BV (2)Utrecht--100,00 %100,00 %Pays‑BasReliance Financial Services Group BV (2)Utrecht--100,00 %100,00 %PologneEconocom Polska SP z.o.oVarsovie100,00 %100,00 %100,00 %100,00 %République- TchèqueEconocom Czech Republic S.r.oPrague100,00 %100,00 %100,00 %100,00 %RoumanieEconocom International Romania SrlBucarest100,00 %100,00 %100,00 %100,00 %SuisseEconocom Switzerland SALugano100,00 %100,00 %100,00 %100,00 %Royaume‑UniEconocom LtdRichemond Upon Thames100,00 %100,00 %100,00 %100,00 %Entités consolidées comme des entités ad hoc (cédées en 2024 dans le palier Les Abeilles).Outre les cessions ou liquidations détaillées dans le point 2.2.4 : en Italie, la société BDF a fusionné avec la société Asystel Italia avec un effet rétroactif au 1er janvier 2024 ; au Pays-Bas, les sociétés Econocom Public BV et Reliance Financial Services Group BV ont fusionné avec la société Econocom Nederland BV.Entités sans activité, exclues du périmètre à compter de 2024.</t>
  </si>
  <si>
    <t>3.Information sectorielleL’information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L’information sectorielle en application de la norme IFRS 8 présente cette segmentation :Secteurs d’activités opérationnelles stratégiques agrégésDescriptionImplantations paysProduits &amp; SolutionsPrestations allant de la conception de solutions à leur déploiement, en passant par la vente de matériels et logiciels (PC, tablettes, serveurs, imprimantes, licences, objets numériques…) et l’intégration de systèmes.Allemagne, Brésil, Belgique, Espagne, France, Italie, Luxembourg, Mexique, Pays-Bas, Suisse et Royaume-Uni.ServicesAccompagnement à la transformation vers le nouveau monde digital à travers nos expertises (en consulting, gestion des infrastructures, développement d’applications et intégration de solutions digitales).Belgique, Espagne, France, Maroc et Pays-Bas.Technology Management &amp; FinancingSolutions de financement novatrices et personnalisées contribuant à un meilleur pilotage administratif et financier des actifs IT, télécoms et numériques des entreprises.Allemagne, Belgique, Espagne, États-Unis, France, Irlande, Italie, Luxembourg, Pays-Bas, Pologne et Royaume-Uni. Chaque secteur d’activité a une rentabilité financière et des caractéristiques propres ; ils sont gérés suivant la nature des produits et des services vendus dans leurs environnements économiques et géographiques.Les ventes et transferts entre les secteurs sont réalisés aux conditions normales de marché et sont éliminés selon les principes de consolidation usuels. 3.1.Informations par secteur d’activités opérationnelles3.1.1.Chiffre d'affaires et mArge opérationnelleLa contribution de chaque secteur d’activités opérationnelles aux comptes du groupe est détaillée ci-après :en millions €Produits &amp; SolutionsServicesTechnology Management&amp; FinancingTotalChiffre d’affaires 2024    Chiffre d’affaires des clients externes1 205,4491,01 047,62 744,0Chiffre d’affaires interne opérationnel177,250,79,3237,2Total – Revenus des secteurs opérationnels1 382,6541,61 056,92 981,1Marge opérationnelle39,325,046,0110,4 en millions €, retraité*Produits &amp; SolutionsServicesTechnology Management&amp; FinancingTotalChiffre d’affaires 2023    Chiffre d’affaires des clients externes1 199,0476,1972,32 647,4Chiffre d’affaires interne opérationnel171,463,17,1241,6Total – Revenus des secteurs opérationnels1 370,4539,2979,42 889,0Marge opérationnelle42,725,346,5114,5*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Le chiffre d'affaires interne opérationnel se compose :des ventes de biens et services : le groupe s’assure que ces transactions sont faites à des conditions de marché et qu’aucun montant significatif de marge interne n'est stocké ;des refacturations de frais de structure et de personnel.Le résultat sectoriel du groupe est la « Marge opérationnelle ». Il correspond au Résultat opérationnel avant autres charges et autres produits opérationnels et amortissements des actifs incorporels d’acquisition, comme détaillé dans la note 4.3.1.2.Besoin en fonds de roulementen millions €Produits &amp; SolutionsServicesTechnology Management&amp; FinancingHoldingsTotalBFR au 31 décembre 2024(189,8)(67,2)221,91,0(34,1)BFR au 31 décembre 2023(148,7)(75,2)190,06,4(27,5)   3.2.Informations par zone géographique3.2.1.Chiffre d'affairesLa contribution de chaque secteur d’activité opérationnelle par zone géographique d'origine au chiffre d'affaires du groupe est détaillée ci-après :en millions €    Chiffre d’affaires 2024Produits &amp; SolutionsServicesTechnologyManagement &amp; FinancingTotalBenelux204,787,784,5376,9dont Belgique97,962,736,0196,6France540,7322,6366,41 229,8Europe du Sud343,480,7373,8797,9Europe du Nord et de l’Est et Amériques116,5-222,9339,4Total1 205,4491,01 047,62 744,0 en millions € retraité*    Chiffre d’affaires 2023Produits &amp; SolutionsServicesTechnologyManagement &amp; FinancingTotalBenelux196,288,378,8363,2dont Belgique90,968,441,9201,2France578,9310,3348,51 237,8Europe du Sud321,477,5280,1679,1Europe du Nord et de l’Est et Amériques102,5-264,9367,4Total1 199,0476,1972,32 647,4*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1.3.2).3.2.2.ACtifs non courantsen millions €    2024Immobilisations incorporellesGoodwillImmobilisations corporellesDroits d'utilisationBenelux3,475,06,611,3dont Belgique3,052,43,46,0France36,5254,410,826,8Europe du Sud1,7161,312,815,2Europe du Nord et de l’Est0,234,70,31,1Total41,8525,430,454,6 en millions €    2023Immobilisations incorporellesGoodwillImmobilisations corporellesDroits d'utilisationBenelux4,075,46,910,2dont Belgique3,653,03,84,6France39,7254,411,631,3Europe du Sud2,4161,313,111,0Europe du Nord et de l’Est0,034,00,31,6Total46,1525,13254,0 Les goodwills sont affectés à la zone géographique dans laquelle était située la société acquise ou la maison-mère du sous-groupe acquis.</t>
  </si>
  <si>
    <t>L’information sectorielle, présentée en application de la norme IFRS 8, est établie sur la base des données de gestion interne communiquées au Comité Exécutif, principal décideur opérationnel du groupe, aux fins d’affectation des ressources et d’évaluation de la performance du secteur.  L’information sectorielle en application de la norme IFRS 8 présente cette segmentation :Secteurs d’activités opérationnelles stratégiques agrégésDescriptionImplantations paysProduits &amp; SolutionsPrestations allant de la conception de solutions à leur déploiement, en passant par la vente de matériels et logiciels (PC, tablettes, serveurs, imprimantes, licences, objets numériques…) et l’intégration de systèmes.Allemagne, Brésil, Belgique, Espagne, France, Italie, Luxembourg, Mexique, Pays-Bas, Suisse et Royaume-Uni.ServicesAccompagnement à la transformation vers le nouveau monde digital à travers nos expertises (en consulting, gestion des infrastructures, développement d’applications et intégration de solutions digitales).Belgique, Espagne, France, Maroc et Pays-Bas.Technology Management &amp; FinancingSolutions de financement novatrices et personnalisées contribuant à un meilleur pilotage administratif et financier des actifs IT, télécoms et numériques des entreprises.Allemagne, Belgique, Espagne, États-Unis, France, Irlande, Italie, Luxembourg, Pays-Bas, Pologne et Royaume-Uni. Chaque secteur d’activité a une rentabilité financière et des caractéristiques propres ; ils sont gérés suivant la nature des produits et des services vendus dans leurs environnements économiques et géographiques.Les ventes et transferts entre les secteurs sont réalisés aux conditions normales de marché et sont éliminés selon les principes de consolidation usuels.</t>
  </si>
  <si>
    <t>3.1.Informations par secteur d’activités opérationnelles3.1.1.Chiffre d'affaires et mArge opérationnelleLa contribution de chaque secteur d’activités opérationnelles aux comptes du groupe est détaillée ci-après :en millions €Produits &amp; SolutionsServicesTechnology Management&amp; FinancingTotalChiffre d’affaires 2024    Chiffre d’affaires des clients externes1 205,4491,01 047,62 744,0Chiffre d’affaires interne opérationnel177,250,79,3237,2Total – Revenus des secteurs opérationnels1 382,6541,61 056,92 981,1Marge opérationnelle39,325,046,0110,4 en millions €, retraité*Produits &amp; SolutionsServicesTechnology Management&amp; FinancingTotalChiffre d’affaires 2023    Chiffre d’affaires des clients externes1 199,0476,1972,32 647,4Chiffre d’affaires interne opérationnel171,463,17,1241,6Total – Revenus des secteurs opérationnels1 370,4539,2979,42 889,0Marge opérationnelle42,725,346,5114,5*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Le chiffre d'affaires interne opérationnel se compose :des ventes de biens et services : le groupe s’assure que ces transactions sont faites à des conditions de marché et qu’aucun montant significatif de marge interne n'est stocké ;des refacturations de frais de structure et de personnel.Le résultat sectoriel du groupe est la « Marge opérationnelle ». Il correspond au Résultat opérationnel avant autres charges et autres produits opérationnels et amortissements des actifs incorporels d’acquisition, comme détaillé dans la note 4.3.1.2.Besoin en fonds de roulementen millions €Produits &amp; SolutionsServicesTechnology Management&amp; FinancingHoldingsTotalBFR au 31 décembre 2024(189,8)(67,2)221,91,0(34,1)BFR au 31 décembre 2023(148,7)(75,2)190,06,4(27,5)  </t>
  </si>
  <si>
    <t>3.2.Informations par zone géographique3.2.1.Chiffre d'affairesLa contribution de chaque secteur d’activité opérationnelle par zone géographique d'origine au chiffre d'affaires du groupe est détaillée ci-après :en millions €    Chiffre d’affaires 2024Produits &amp; SolutionsServicesTechnologyManagement &amp; FinancingTotalBenelux204,787,784,5376,9dont Belgique97,962,736,0196,6France540,7322,6366,41 229,8Europe du Sud343,480,7373,8797,9Europe du Nord et de l’Est et Amériques116,5-222,9339,4Total1 205,4491,01 047,62 744,0 en millions € retraité*    Chiffre d’affaires 2023Produits &amp; SolutionsServicesTechnologyManagement &amp; FinancingTotalBenelux196,288,378,8363,2dont Belgique90,968,441,9201,2France578,9310,3348,51 237,8Europe du Sud321,477,5280,1679,1Europe du Nord et de l’Est et Amériques102,5-264,9367,4Total1 199,0476,1972,32 647,4*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1.3.2).3.2.2.ACtifs non courantsen millions €    2024Immobilisations incorporellesGoodwillImmobilisations corporellesDroits d'utilisationBenelux3,475,06,611,3dont Belgique3,052,43,46,0France36,5254,410,826,8Europe du Sud1,7161,312,815,2Europe du Nord et de l’Est0,234,70,31,1Total41,8525,430,454,6 en millions €    2023Immobilisations incorporellesGoodwillImmobilisations corporellesDroits d'utilisationBenelux4,075,46,910,2dont Belgique3,653,03,84,6France39,7254,411,631,3Europe du Sud2,4161,313,111,0Europe du Nord et de l’Est0,034,00,31,6Total46,1525,13254,0 Les goodwills sont affectés à la zone géographique dans laquelle était située la société acquise ou la maison-mère du sous-groupe acquis.</t>
  </si>
  <si>
    <t>4.1.Produits provenant de contrats avec les clientsLes produits provenant de contrats avec les clients par métier se répartissent comme suit :en millions €20242023 retraité*Produits &amp; Solutions1 205,41 199,0Services491,0476,1Technology Management &amp; Financing1 047,6972,3Total des produits des activités poursuivies2 744,02 647,4*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4.1.1. Principes comptables relatifs à la reconnaissance du chiffre d’affairesReconnaissance du chiffre d’affairesLa méthode de comptabilisation du chiffre d’affaires varie selon la nature des obligations de prestations du contrat dans lequel les entités du groupe sont engagées auprès de leur client. Les obligations de prestation correspondent aux biens ou services promis dans le contrat.L'obligation de prestation constitue l'unité de compte pour la reconnaissance du revenu : le prix du contrat est alloué à chaque obligation de prestation individuelle, et un rythme de reconnaissance du revenu est déterminé pour chaque obligation de prestation.Econocom comptabilise un chiffre d’affaires lorsqu’il a satisfait (ou à mesure qu’il satisfait) à une obligation de prestation en fournissant au client le bien ou le service promis.Une obligation de prestation est remplie lorsque le contrôle du bien ou du service est transféré au client. Ce transfert peut se faire à un moment précis ou progressivement. Les produits des activités ordinaires du groupe sont reconnus :à l’avancement dès lors qu’une des conditions ci-dessous est remplie :le client bénéficie des avantages du service au fur et à mesure de la performance du vendeur,le client contrôle l’actif au fur et à mesure de sa contribution,l’actif final n’a pas d’utilité alternative pour le vendeur et le vendeur a un droit à paiement pour les travaux réalisés à date ;en totalité à une date spécifique, c’est-à-dire à l’achèvement, dans les autres cas.Application aux différentes activités du groupeVentes de biensLe revenu est reconnu au moment de la livraison et du transfert de propriété, lorsque sont remplies les conditions suivantes :le groupe a transféré à l’acheteur les risques et avantages principaux liés à la propriété des biens ;le groupe n’est plus impliqué ni dans la gestion, telle qu’elle incombe normalement au propriétaire, ni dans le contrôle effectif des biens vendus.Ventes de location-financementConformément à la norme IFRS 16, les modalités de reconnaissance des revenus diffèrent selon le type de contrat (cf. 4.1.2.).Ventes de prestations de servicesOn distingue les types de contrats et d’activités suivants :contrats d’infogérance : ces contrats sont découpés entre phase de construction (Build) et phase opérationnelle (Run), lorsque les livrables sont distincts ; le revenu de ces deux phases est reconnu à l’avancement au fur et à mesure du transfert du contrôle. Pour apprécier le caractère séparable de la phase de « Build », celle-ci doit être représentative d’une prestation de service dont le client peut retirer des avantages distinctement de la prestation de « Run ». Si ce n’est pas le cas, le revenu ne peut être reconnu qu’au fur et à mesure de l’exécution des prestations de services récurrentes et les coûts de la phase de « Build » doivent être capitalisés s’ils créent une ressource qui servira à l’exécution future des prestations de services ;activités de maintenance opérées par Econocom : le revenu est reconnu à l’avancement ;activités de mise à disposition de personnel en régie : le revenu est reconnu au temps passé ;activités de développement applicatif au forfait : la règle de l’avancement s’applique et le revenu est reconnu au fur et à mesure du transfert du contrôle ;projets d’installation d’infrastructure : dans la mesure où le transfert du contrôle s’opère progressivement, le revenu est reconnu à l’avancement des coûts.Pour certains contrats au forfait prévoyant plusieurs obligations de prestations, le prix de transaction peut parfois être alloué, au cas par cas, aux différentes obligations pour tenir compte de la valeur économique réelle des prestations exécutées (qui peut être différente de la valeur contractuelle).Dans le cadre des contrats à exécution successive, le chiffre d’affaires et le résultat sont constatés à l’avancement selon la méthode qui reflète le mieux le transfert des biens et services au client. Ce principe entraîne l’enregistrement comptable de factures à établir ou de produits constatés d’avance lorsque la facturation n’est pas en phase avec l’avancement des travaux. Une provision pour perte à terminaison est enregistrée en provision pour risques lorsque le prix de revient d’un projet est supérieur au chiffre d’affaires prévisionnel.Distinction entre « agent » et « principal »Dans le cadre de ses activités, le groupe peut être amené à revendre des matériels, logiciels et prestations de services achetés à des tiers. Pour la fourniture de ces biens et services, Econocom peut agir soit en tant que principal soit en tant qu’agent.Econocom est défini comme principal si son « obligation de performance » est de fournir des biens et ou services sous-jacents au client. Cela implique qu'Econocom a le contrôle du bien ou du service promis avant qu’il ne soit transféré au client. Econocom comptabilise également les livraisons directes en mode principal. Par livraisons directes, on entend la vente des matériels stockés dans les entrepôts des fournisseurs d'Econocom et expédiés directement au client final. Ces flux sont reconnus en mode principal car le groupe Econocom :fixe contractuellement les prix de vente au client final ;dispose de la capacité de choisir jusqu’au dernier moment de procéder par une livraison directe ou non ;est responsable vis-à-vis du client final de l’acceptation des matériels ;est en charge de de la gestion des retours de matériels si nécessaire.Le groupe Econocom est défini comme agent si son « obligation de performance » est d'arranger la fourniture des biens ou services sous-jacents par un tiers, sans le contrôle de diriger l'utilisation et d'obtenir les avantages économiques essentiels. Dans ce cas, Econocom n’a pas le contrôle sur les biens et services avant qu’ils ne soient transférés au client. La Direction émet un jugement significatif quant à l'application de la distinction entre agent et principal. L'impact sur la présentation du chiffre d’affaires qui sera constaté est le suivant :en brut quand Econocom est principal ;en net des coûts de ventes lorsqu’Econocom est agent.Présentation bilancielleLes prestations de services en cours à la clôture de l’exercice sont comptabilisées en factures à établir et valorisées au prix de vente. Si ces factures à établir constituent un droit inconditionnel à une contrepartie, c’est-à-dire si l'écoulement du temps suffit à rendre le paiement de la contrepartie exigible, ces factures à établir constituent des créances. Dans les autres cas, il s’agit d’actifs du contrat. Elles sont classées en « Clients et autres débiteurs ».Les paiements d’avances reçues des clients et les produits constatés d’avance constituent les passifs du contrat. Ils sont classés en « Autres passifs courants ».Les coûts d’exécution des contrats correspondent aux coûts affectés directement à un contrat client et non encore refacturés. Il peut s’agir par exemple de stocks en transit dédiés, de coûts affectés aux obligations de prestations, de frais de transition dans les contrats d’infogérance ou de coûts marginaux d’obtention des contrats (ie. coûts qu’Econocom n’aurait pas encourus s’il n’avait pas obtenu le contrat). Tous ces coûts sont activés si Econocom s’attend à les recouvrer. Ces coûts activés sont alors classés en « Autres actifs courants ».4.1.2. Comptabilisation des contrats de locationLes contrats de location peuvent être qualifiés (i) de contrats de location-financement (ou « Finance Lease »), ce qui est le cas pour la majorité de nos contrats de location, (ii) de contrats de location simple (ou « Operating lease ») ou (iii) de Financement (ou « Financing ») pour certaines opérations de Sales &amp; Lease back. 4.1.2.1.Les contrats de location-financement (ou « Finance Lease ») au sens d’IFRS 16.62 et suivantsUn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16.62).Econocom considère qu’il y a transfert de contrôle de l’actif loué par Econocom au client (conformément à IFRS 15.38) dès lors que :le groupe a transféré au client la possession matérielle de l’actif c’est-à-dire que le client a la capacité de décider de son utilisation ;le client a accepté l’actif ;le groupe a un droit actuel à un paiement au titre de l’actif ;le client a les risques et avantages importants inhérents à la propriété de l’actif.Econocom appréhende ce transfert des risques et avantages selon la substance de la transaction (IFRS 16.62) dès lors que : la durée du contrat de location couvre la majeure partie de la durée de vie économique de l'actif sous-jacent ; et/oula valeur actualisée des paiements de loyers s'élève au moins à la quasi-totalité de la juste valeur de l'actif sous-jacent à la date de conclusion du contrat de location.Dans l’hypothèse de livraisons successives des équipements donnés en location, chiffres d’affaires et coûts d’achat associés sont reconnus au prorata du montant de ces livraisons successives. 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Les contrats de location-financement ou « Finance Lease » sont comptabilisés comme suit :Bilanune créance (ou « encours de location ») est enregistrée correspondant à la valeur actualisée des paiements attendus du client est reconnue à l’actif ;un « intérêt résiduel » dans les actifs loués (défini en note 11.1) est porté à l’actif du bilan en actif financier ;à la fin de chaque période, ces deux actifs financiers font l’objet d’une désactualisation qui conduit à augmenter leur valeur au bilan.Compte de résultatle chiffre d’affaires est égal à la valeur actualisée des paiements que le preneur est tenu d’effectuer durant la période de réalisation et la durée du contrat de location ; le coût des ventes est égal au coût d’achat de l’actif ; l’intérêt résiduel dans les actifs loués est comptabilisé en minoration de ce coût des ventes pour sa valeur actualisée ; à la fin de chaque période, les effets de désactualisation impactent le compte de résultat dans la ligne « Produits financiers opérationnels ».4.1.2.2.Contrat de location qualifié de contrat de location simple (ou « Operating Lease ») au sens d’IFRS 16.9 et suivantsLorsqu’un contrat de location ne peut être qualifié de location de financement (ou « Finance Lease ») au sens d’IFRS 16.62 et suivants, il est alors qualifié de location simple (ou « Operating Lease »). Dans ce cas, le traitement comptable est le suivant : BilanLes équipements donnés en location sont enregistrés à l’actif du bilan en « immobilisations corporelles » et amortis de façon linéaire sur la durée du contrat de façon à atteindre en fin de période de location la valeur résiduelle desdits matériels.Compte de résultatLe chiffre d’affaires est reconnu à chaque fin de période et correspond à la somme des loyers dus au titre de la période ;La dotation aux amortissements est reconnue pour chaque période sur la base des modalités indiquées ci-avant. 4.1.2.3.Reconnaissance du revenu dans l’hypothèse de prolongations de contrats de location simple ou de location-financementLa reconnaissance du revenu et des coûts relatifs aux prolongations de contrats de location suit la qualification initiale du contrat de location, à savoir :si le contrat de location initial est qualifié de contrat de location-financement ou « Finance Lease », le revenu de la prolongation sera reconnu intégralement au premier jour de la durée de prolongation ; le coût des biens loués correspond à la valeur de l’intérêt résiduel constaté lors de l’opération initiale ;si le contrat initial est qualifié de contrat de location simple ou « Operating Lease », le revenu de la prolongation sera reconnu de façon étalée sur la durée de la prolongation ; de même, la valeur nette comptable des biens loués immobilisés est amortie sur la durée de la période de prolongation.4.1.2.4.Contrats de type Sales &amp; Lease-back (IFRS 16.98 et suivants) Un contrat de Sales &amp; Lease-back consiste en une transaction dans laquelle :une entité (le « vendeur-preneur » ou « seller-lessee ») cède un actif à Econocom (l’« acheteur-bailleur » ou « buyer-lessor ») ; puis le « vendeur-preneur »  reprend en location le bien ou l’actif auprès d’Econocom (IFRS 16.98 et suivants). Econocom examine pour chaque transaction de Sales &amp; Lease-back, si le transfert du bien ou de l’actif s’analyse comme une vente selon IFRS 16.99 et suivants :si l’analyse de la transaction selon IFRS 15.38 confirme qu’il y a bien transfert du contrôle de l’actif à Econocom, alors le chiffre d’affaires est reconnu selon un des deux schémas présentés précédemment : « Location de financement » ou « Finance Lease » (IFRS 16.62) décrite dans la note 4.1.2.1., ou« Location simple » ou « Operating Lease » (IFRS 16.9) décrite dans la note 4.1.2.2. ;si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t>
  </si>
  <si>
    <t>4.1.1. Principes comptables relatifs à la reconnaissance du chiffre d’affairesReconnaissance du chiffre d’affairesLa méthode de comptabilisation du chiffre d’affaires varie selon la nature des obligations de prestations du contrat dans lequel les entités du groupe sont engagées auprès de leur client. Les obligations de prestation correspondent aux biens ou services promis dans le contrat.L'obligation de prestation constitue l'unité de compte pour la reconnaissance du revenu : le prix du contrat est alloué à chaque obligation de prestation individuelle, et un rythme de reconnaissance du revenu est déterminé pour chaque obligation de prestation.Econocom comptabilise un chiffre d’affaires lorsqu’il a satisfait (ou à mesure qu’il satisfait) à une obligation de prestation en fournissant au client le bien ou le service promis.Une obligation de prestation est remplie lorsque le contrôle du bien ou du service est transféré au client. Ce transfert peut se faire à un moment précis ou progressivement. Les produits des activités ordinaires du groupe sont reconnus :à l’avancement dès lors qu’une des conditions ci-dessous est remplie :le client bénéficie des avantages du service au fur et à mesure de la performance du vendeur,le client contrôle l’actif au fur et à mesure de sa contribution,l’actif final n’a pas d’utilité alternative pour le vendeur et le vendeur a un droit à paiement pour les travaux réalisés à date ;en totalité à une date spécifique, c’est-à-dire à l’achèvement, dans les autres cas.Application aux différentes activités du groupeVentes de biensLe revenu est reconnu au moment de la livraison et du transfert de propriété, lorsque sont remplies les conditions suivantes :le groupe a transféré à l’acheteur les risques et avantages principaux liés à la propriété des biens ;le groupe n’est plus impliqué ni dans la gestion, telle qu’elle incombe normalement au propriétaire, ni dans le contrôle effectif des biens vendus.Ventes de location-financementConformément à la norme IFRS 16, les modalités de reconnaissance des revenus diffèrent selon le type de contrat (cf. 4.1.2.).Ventes de prestations de servicesOn distingue les types de contrats et d’activités suivants :contrats d’infogérance : ces contrats sont découpés entre phase de construction (Build) et phase opérationnelle (Run), lorsque les livrables sont distincts ; le revenu de ces deux phases est reconnu à l’avancement au fur et à mesure du transfert du contrôle. Pour apprécier le caractère séparable de la phase de « Build », celle-ci doit être représentative d’une prestation de service dont le client peut retirer des avantages distinctement de la prestation de « Run ». Si ce n’est pas le cas, le revenu ne peut être reconnu qu’au fur et à mesure de l’exécution des prestations de services récurrentes et les coûts de la phase de « Build » doivent être capitalisés s’ils créent une ressource qui servira à l’exécution future des prestations de services ;activités de maintenance opérées par Econocom : le revenu est reconnu à l’avancement ;activités de mise à disposition de personnel en régie : le revenu est reconnu au temps passé ;activités de développement applicatif au forfait : la règle de l’avancement s’applique et le revenu est reconnu au fur et à mesure du transfert du contrôle ;projets d’installation d’infrastructure : dans la mesure où le transfert du contrôle s’opère progressivement, le revenu est reconnu à l’avancement des coûts.Pour certains contrats au forfait prévoyant plusieurs obligations de prestations, le prix de transaction peut parfois être alloué, au cas par cas, aux différentes obligations pour tenir compte de la valeur économique réelle des prestations exécutées (qui peut être différente de la valeur contractuelle).Dans le cadre des contrats à exécution successive, le chiffre d’affaires et le résultat sont constatés à l’avancement selon la méthode qui reflète le mieux le transfert des biens et services au client. Ce principe entraîne l’enregistrement comptable de factures à établir ou de produits constatés d’avance lorsque la facturation n’est pas en phase avec l’avancement des travaux. Une provision pour perte à terminaison est enregistrée en provision pour risques lorsque le prix de revient d’un projet est supérieur au chiffre d’affaires prévisionnel.Distinction entre « agent » et « principal »Dans le cadre de ses activités, le groupe peut être amené à revendre des matériels, logiciels et prestations de services achetés à des tiers. Pour la fourniture de ces biens et services, Econocom peut agir soit en tant que principal soit en tant qu’agent.Econocom est défini comme principal si son « obligation de performance » est de fournir des biens et ou services sous-jacents au client. Cela implique qu'Econocom a le contrôle du bien ou du service promis avant qu’il ne soit transféré au client. Econocom comptabilise également les livraisons directes en mode principal. Par livraisons directes, on entend la vente des matériels stockés dans les entrepôts des fournisseurs d'Econocom et expédiés directement au client final. Ces flux sont reconnus en mode principal car le groupe Econocom :fixe contractuellement les prix de vente au client final ;dispose de la capacité de choisir jusqu’au dernier moment de procéder par une livraison directe ou non ;est responsable vis-à-vis du client final de l’acceptation des matériels ;est en charge de de la gestion des retours de matériels si nécessaire.Le groupe Econocom est défini comme agent si son « obligation de performance » est d'arranger la fourniture des biens ou services sous-jacents par un tiers, sans le contrôle de diriger l'utilisation et d'obtenir les avantages économiques essentiels. Dans ce cas, Econocom n’a pas le contrôle sur les biens et services avant qu’ils ne soient transférés au client. La Direction émet un jugement significatif quant à l'application de la distinction entre agent et principal. L'impact sur la présentation du chiffre d’affaires qui sera constaté est le suivant :en brut quand Econocom est principal ;en net des coûts de ventes lorsqu’Econocom est agent.Présentation bilancielleLes prestations de services en cours à la clôture de l’exercice sont comptabilisées en factures à établir et valorisées au prix de vente. Si ces factures à établir constituent un droit inconditionnel à une contrepartie, c’est-à-dire si l'écoulement du temps suffit à rendre le paiement de la contrepartie exigible, ces factures à établir constituent des créances. Dans les autres cas, il s’agit d’actifs du contrat. Elles sont classées en « Clients et autres débiteurs ».Les paiements d’avances reçues des clients et les produits constatés d’avance constituent les passifs du contrat. Ils sont classés en « Autres passifs courants ».Les coûts d’exécution des contrats correspondent aux coûts affectés directement à un contrat client et non encore refacturés. Il peut s’agir par exemple de stocks en transit dédiés, de coûts affectés aux obligations de prestations, de frais de transition dans les contrats d’infogérance ou de coûts marginaux d’obtention des contrats (ie. coûts qu’Econocom n’aurait pas encourus s’il n’avait pas obtenu le contrat). Tous ces coûts sont activés si Econocom s’attend à les recouvrer. Ces coûts activés sont alors classés en « Autres actifs courants ».</t>
  </si>
  <si>
    <t>4.1.2. Comptabilisation des contrats de locationLes contrats de location peuvent être qualifiés (i) de contrats de location-financement (ou « Finance Lease »), ce qui est le cas pour la majorité de nos contrats de location, (ii) de contrats de location simple (ou « Operating lease ») ou (iii) de Financement (ou « Financing ») pour certaines opérations de Sales &amp; Lease back. 4.1.2.1.Les contrats de location-financement (ou « Finance Lease ») au sens d’IFRS 16.62 et suivantsUn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16.62).Econocom considère qu’il y a transfert de contrôle de l’actif loué par Econocom au client (conformément à IFRS 15.38) dès lors que :le groupe a transféré au client la possession matérielle de l’actif c’est-à-dire que le client a la capacité de décider de son utilisation ;le client a accepté l’actif ;le groupe a un droit actuel à un paiement au titre de l’actif ;le client a les risques et avantages importants inhérents à la propriété de l’actif.Econocom appréhende ce transfert des risques et avantages selon la substance de la transaction (IFRS 16.62) dès lors que : la durée du contrat de location couvre la majeure partie de la durée de vie économique de l'actif sous-jacent ; et/oula valeur actualisée des paiements de loyers s'élève au moins à la quasi-totalité de la juste valeur de l'actif sous-jacent à la date de conclusion du contrat de location.Dans l’hypothèse de livraisons successives des équipements donnés en location, chiffres d’affaires et coûts d’achat associés sont reconnus au prorata du montant de ces livraisons successives. 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Les contrats de location-financement ou « Finance Lease » sont comptabilisés comme suit :Bilanune créance (ou « encours de location ») est enregistrée correspondant à la valeur actualisée des paiements attendus du client est reconnue à l’actif ;un « intérêt résiduel » dans les actifs loués (défini en note 11.1) est porté à l’actif du bilan en actif financier ;à la fin de chaque période, ces deux actifs financiers font l’objet d’une désactualisation qui conduit à augmenter leur valeur au bilan.Compte de résultatle chiffre d’affaires est égal à la valeur actualisée des paiements que le preneur est tenu d’effectuer durant la période de réalisation et la durée du contrat de location ; le coût des ventes est égal au coût d’achat de l’actif ; l’intérêt résiduel dans les actifs loués est comptabilisé en minoration de ce coût des ventes pour sa valeur actualisée ; à la fin de chaque période, les effets de désactualisation impactent le compte de résultat dans la ligne « Produits financiers opérationnels ».4.1.2.2.Contrat de location qualifié de contrat de location simple (ou « Operating Lease ») au sens d’IFRS 16.9 et suivantsLorsqu’un contrat de location ne peut être qualifié de location de financement (ou « Finance Lease ») au sens d’IFRS 16.62 et suivants, il est alors qualifié de location simple (ou « Operating Lease »). Dans ce cas, le traitement comptable est le suivant : BilanLes équipements donnés en location sont enregistrés à l’actif du bilan en « immobilisations corporelles » et amortis de façon linéaire sur la durée du contrat de façon à atteindre en fin de période de location la valeur résiduelle desdits matériels.Compte de résultatLe chiffre d’affaires est reconnu à chaque fin de période et correspond à la somme des loyers dus au titre de la période ;La dotation aux amortissements est reconnue pour chaque période sur la base des modalités indiquées ci-avant. 4.1.2.3.Reconnaissance du revenu dans l’hypothèse de prolongations de contrats de location simple ou de location-financementLa reconnaissance du revenu et des coûts relatifs aux prolongations de contrats de location suit la qualification initiale du contrat de location, à savoir :si le contrat de location initial est qualifié de contrat de location-financement ou « Finance Lease », le revenu de la prolongation sera reconnu intégralement au premier jour de la durée de prolongation ; le coût des biens loués correspond à la valeur de l’intérêt résiduel constaté lors de l’opération initiale ;si le contrat initial est qualifié de contrat de location simple ou « Operating Lease », le revenu de la prolongation sera reconnu de façon étalée sur la durée de la prolongation ; de même, la valeur nette comptable des biens loués immobilisés est amortie sur la durée de la période de prolongation.4.1.2.4.Contrats de type Sales &amp; Lease-back (IFRS 16.98 et suivants) Un contrat de Sales &amp; Lease-back consiste en une transaction dans laquelle :une entité (le « vendeur-preneur » ou « seller-lessee ») cède un actif à Econocom (l’« acheteur-bailleur » ou « buyer-lessor ») ; puis le « vendeur-preneur »  reprend en location le bien ou l’actif auprès d’Econocom (IFRS 16.98 et suivants). Econocom examine pour chaque transaction de Sales &amp; Lease-back, si le transfert du bien ou de l’actif s’analyse comme une vente selon IFRS 16.99 et suivants :si l’analyse de la transaction selon IFRS 15.38 confirme qu’il y a bien transfert du contrôle de l’actif à Econocom, alors le chiffre d’affaires est reconnu selon un des deux schémas présentés précédemment : « Location de financement » ou « Finance Lease » (IFRS 16.62) décrite dans la note 4.1.2.1., ou« Location simple » ou « Operating Lease » (IFRS 16.9) décrite dans la note 4.1.2.2. ;si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fournisseurs.10.3.Droits d'utilisationLes contrats de location, tels que définis par la norme IFRS 16, sont comptabilisés dans l'état de la situation financière consolidée comme un actif représentant le droit d’utilisation de l'actif loué pendant la durée du contrat.À la date de prise d'effet du contrat de location, le droit d'utilisation est évalué à son coût, incluant :le montant initial de la dette, avec les paiements d'avance faits au bailleur, nets des avantages reçus du bailleur ;les coûts directs initiaux encourus par le preneur pour la conclusion du contrat ;les coûts de démantèlement ou de remise en état du bien loué selon les termes du contrat.Le droit d'utilisation est amorti sur la durée d'utilité des actifs, ce qui entraîne la comptabilisation d'une charge d'amortissement au compte de résultat.À la date de prise d'effet du contrat de location, la dette de loyers est comptabilisée pour un montant égal à la valeur actualisée des loyers sur la durée du contrat, telle que définie par le groupe Econocom. L'évaluation de la dette, au titre des loyers, inclut :les loyers fixes (y compris les loyers considérés comme fixes en substance) ;les loyers variables basés sur un taux ou index en utilisant le taux ou index à la date de prise d'effet du contrat ;les garanties de valeur résiduelle éventuellement octroyées au bailleur ;le prix d'exercice d'une option d'achat si l'exercice de l'option est raisonnablement certain ;les pénalités de résiliation ou de non-renouvellement du contrat.Le passif locatif est comptabilisé au coût amorti, selon la méthode du taux d'intérêt effectif, et entraine la constatation, au compte de résultat, d'une charge d'intérêts pour la période et des paiements variables (non pris en compte dans l'évaluation initiale).La dette peut-être réévaluée en contrepartie du droit d'utilisation dans les cas suivants :révision de la durée du contrat ;modification liée à l'évaluation du caractère raisonnablement certain (ou non) de l'exercice d'une option d'achat ;changement du montant de paiement attendu au titre de la garantie de valeur résiduelle octroyée au bailleur ;ajustement des taux ou des indices sur lesquels sont basés des loyers variables, lorsque ces derniers sont effectivement modifiés.Les contrats de location concernent principalement des biens immobiliers et la flotte automobile. Les exemptions de comptabilisation prévues par la norme pour les contrats de courte durée (durée inférieure ou égale à 12 mois) et sans tacite reconduction, ainsi que les contrats portant sur des actifs de faible valeur, ont été appliquées.La durée de location est définie contrat par contrat et correspond à la période ferme de l’engagement en tenant compte des périodes optionnelles qui sont raisonnablement certaines d’être exercées à l’exception des véhicules pour lesquels Econocom retient par simplification l’approche du portefeuille étant donné que les contrats sont relativement similaires quel que soit le pays et que cette simplification n’induit pas de différences matérielles par rapport à la méthode détaillée préconisée par IFRS 16.Pour les véhicules, les hypothèses et les modalités d’évaluation de cette approche « portefeuille » sont les suivantes : une évaluation est faite à chaque clôture permettant de mettre à jour le passif locatif et le droit d’utilisation ; les amortissements et les charges financières sont alors déterminés forfaitairement en fonction d’une durée moyenne d’utilisation des véhicules (amortissement) et en fonction de loyers effectivement supportés en charge pour la différence.Le taux d'actualisation appliqué à la date de transition est basé sur le taux d'emprunt marginal du groupe.Actifs liés aux droits d’utilisation relatifs aux contrats de location 2024en millions €Bâtiments &amp; aménagementsVéhiculesTotalCoût d’acquisition   Valeur brute au 31 décembre 202391,417,7109,1Acquisitions16,18,724,8Réévaluation et fin de contrat(6,6)(0,9)(7,5)Variations de périmètre---Transferts et autres0,3-0,3Reclassement net d'actifs détenus en vue de la vente---Valeur brute au 31 décembre 2024101,225,5126,8    Amortissements et pertes de valeur   Amortissements cumulés  au 31 décembre 2023(50,7)(4,4)(55,0)Dotations(13,3)(7,7)(20,9)Réévaluation et fin de contrat3,9-3,9Variations de périmètre---Reprise sur perte de valeur---Transferts et autres(0,1)-(0,1)Reclassement net d'actifs détenus en vue de la vente---Amortissements cumulés au 31 décembre 2024(60,2)(12,0)(72,2)    Valeur nette comptable au 31 décembre 202340,713,354,0Valeur nette comptable au 31 décembre 202441,113,554,6 L’augmentation des droits d’utilisation est principalement due à des renouvellements de contrats de location de bâtiments en France et en Italie et à la révision de loyers de certains contrats de véhicules, notamment en Belgique, en France et aux Pays-Bas.Actifs liés aux droits d’utilisation relatifs aux contrats de location 2023en millions €Bâtiments &amp; aménagementsVéhiculesTotalCoût d’acquisition   Valeur bruteau 31 décembre 202289,743,1132,7Acquisitions16,517,934,3Réévaluation et fin de contrat(14,5)(36,7)(51,2)Variations de périmètre---Transferts et autres(0,1)(6,3)(6,4)Reclassement net d'actifs détenus en vue de la vente(0,2)(0,2)(0,4)Valeur brute au 31 décembre 202391,417,7109,1    Amortissements et pertes de valeur   Amortissements cumulés au 31 décembre 2022(46,2)(28,9)(75,1)Dotations(13,3)(6,5)(19,9)Réévaluation et fin de contrat8,624,733,3Variations de périmètre---Reprise sur perte de valeur---Transferts et autres0,16,36,4Reclassement net d'actifs détenus en vue de la vente0,20,10,3Amortissements cumulés au 31 décembre 2023(50,7)(4,4)(55,0)    Valeur nette comptable au 31 décembre 202243,514,157,6Valeur nette comptable au 31 décembre 202340,713,354,0 Passifs locatifs2024 en millions €Total &lt; 1 an1 à 2 ans2 à 5 ans&gt; 5 ansPassifs locatifs56,320,611,818,85,1 Le groupe a décidé de ne pas comptabiliser de droit d’utilisation ni de passif locatif pour les contrats de location preneur de courte durée et portant sur des actifs de faible valeur conformément à la norme IFRS 16. La charge relative à ces contrats s'élève à 3,1 millions d'euros au 31 décembre 2024. 11.Intérêts résiduels dans les actifs donnés en location et dettes d’engagements bruts de valeurs résiduelles financières 11.1.Intérêts résiduels dans les actifs donnés en locationLes intérêts résiduels sont enregistrés à l’actif dès lors qu’un contrat de location est qualifié de contrat de location-financement. Les intérêts résiduels dans les actifs donnés en location correspondent à une valeur de marché prévisionnelle des actifs inclus dans les contrats de location. Ils sont déterminés sur la base d’un pourcentage de la valeur d’achat du matériel (une grille a été mise en place par catégorie de matériel) et de la durée du contrat de location (ce pourcentage est dégressif en fonction de cette durée). Trois exceptions existent à l’application de cette grille : une grille ad hoc ciblée sur une sélection de matériels digitaux précis est utilisée en remplacement de cette grille générale ;dans le cas de contrats renouvelables, les intérêts résiduels des actifs sont plafonnés et ne peuvent pas excéder un pourcentage plus limité de la valeur d’achat du matériel ;les actifs non digitaux (ou assimilés) donnés en location, dits actifs industriels, et les actifs récents pour lesquels le groupe ne dispose pas de connaissance de la valeur de marché secondaire ou de comparables ont une valeur d’intérêts résiduels égale à zéro, sauf si une évaluation externe peut donner une valeur à terminaison du contrat.Ces grilles sont revues régulièrement par la Direction du groupe sur la base de son expérience des marchés de seconde main. Si le groupe identifie des moins-values potentielles sur le montant des intérêts résiduels relatifs à certains actifs, une dépréciation est enregistrée.  en millions €31 déc. 202431 déc. 2023Intérêts résiduels dans les actifs donnés en location part non courante136,5118,8Intérêts résiduels dans les actifs donnés en location part courante42,845,5Total179,3164,3Le montant d'intérêt résiduel à fin décembre 2024 s'élève à 179,3 millions d’euros sur un portefeuille d’actifs donnés en location de 4,6 milliards d’euros (prix d’achat des actifs à l’origine), soit un ratio intérêts résiduels/portefeuille d’actifs de 3,9 % (3,3 % à fin décembre 2023). L’incidence de l’actualisation sur la valeur totale des intérêts résiduels s'élève à 24,1 millions d'euros au 31 décembre 2024, soit des valeurs avant actualisation de 203,4 millions d’euros au 31 décembre 2024.Les intérêts résiduels dans les actifs donnés en location concernent des actifs digitaux et des actifs industriels pour respectivement 177,6 et 25,8 millions d’euros avant actualisation. 11.2.Dettes d’engagements bruts de valeurs résiduelles financièresDans le cadre du refinancement des contrats de location-financement auprès de partenaires refinanceurs, les accords passés peuvent prévoir sous forme d’avance remboursable le refinancement de tout ou partie des intérêts résiduels dans les actifs donnés en location. Cette avance, remboursable à l’issue de la période initiale du contrat de location-financement, constitue donc une dette au sens d’IFRS 9. Ce passif est actualisé selon les mêmes conditions que le contrat de location-financement.Le financement de ces intérêts résiduels par le partenaire refinanceur  se fait sur la base de négociations au cas par cas ; ce dernier peut décider soit de ne pas faire d’avance, soit de faire une avance partielle ou totale de la valeur résiduelle. Par ailleurs, certains contrats de location-financement ne font pas l’objet de refinancement. Dès lors, intérêts résiduels et dettes d'engagements bruts de valeurs résiduelles financières peuvent tout à fait différer.Cette dette est exclue du calcul de l’endettement financier net utilisé par le groupe présenté dans la note 15.3.  en millions €31 déc. 202431 déc. 2023Engagement brut total des valeurs résiduelles financières part non courante91,178,1Engagement brut total des valeurs résiduelles financières part courante30,129,0Total121,2107,1 La valeur actualisée des dettes « d’engagement brut de valeurs résiduelles » long terme et court terme s'élève à 121,1 millions d’euros. L’impact cumulé de l’actualisation est de 15,5 millions d’euros en 2024, soit un engagement brut de 136,6 millions d’euros avant actualisation au 31 décembre 2024.</t>
  </si>
  <si>
    <t>4.1.2. Comptabilisation des contrats de locationLes contrats de location peuvent être qualifiés (i) de contrats de location-financement (ou « Finance Lease »), ce qui est le cas pour la majorité de nos contrats de location, (ii) de contrats de location simple (ou « Operating lease ») ou (iii) de Financement (ou « Financing ») pour certaines opérations de Sales &amp; Lease back. 4.1.2.1.Les contrats de location-financement (ou « Finance Lease ») au sens d’IFRS 16.62 et suivantsUn contrat est qualifié de contrat de location-financement dès lors que l’analyse de la transaction montre qu’il y a bien (i) transfert du contrôle des biens loués (selon IFRS 15.38) et (ii) transfert au preneur de la quasi-totalité des risques et avantages inhérents à la propriété des actifs loués (selon IFRS 16.62).Econocom considère qu’il y a transfert de contrôle de l’actif loué par Econocom au client (conformément à IFRS 15.38) dès lors que :le groupe a transféré au client la possession matérielle de l’actif c’est-à-dire que le client a la capacité de décider de son utilisation ;le client a accepté l’actif ;le groupe a un droit actuel à un paiement au titre de l’actif ;le client a les risques et avantages importants inhérents à la propriété de l’actif.Econocom appréhende ce transfert des risques et avantages selon la substance de la transaction (IFRS 16.62) dès lors que : la durée du contrat de location couvre la majeure partie de la durée de vie économique de l'actif sous-jacent ; et/oula valeur actualisée des paiements de loyers s'élève au moins à la quasi-totalité de la juste valeur de l'actif sous-jacent à la date de conclusion du contrat de location.Dans l’hypothèse de livraisons successives des équipements donnés en location, chiffres d’affaires et coûts d’achat associés sont reconnus au prorata du montant de ces livraisons successives. La reconnaissance comptable se fait conformément à IFRS 16.71, à la date à laquelle le preneur est autorisé à exercer son droit d’utilisation des actifs loués. La date d’exercice de ce droit d’utilisation des actifs, est précisée dans nos conditions générales de location qui la définit comme étant la date de livraison des actifs loués matérialisée par la signature d’un procès-verbal de réception. Les contrats de location-financement ou « Finance Lease » sont comptabilisés comme suit :Bilanune créance (ou « encours de location ») est enregistrée correspondant à la valeur actualisée des paiements attendus du client est reconnue à l’actif ;un « intérêt résiduel » dans les actifs loués (défini en note 11.1) est porté à l’actif du bilan en actif financier ;à la fin de chaque période, ces deux actifs financiers font l’objet d’une désactualisation qui conduit à augmenter leur valeur au bilan.Compte de résultatle chiffre d’affaires est égal à la valeur actualisée des paiements que le preneur est tenu d’effectuer durant la période de réalisation et la durée du contrat de location ; le coût des ventes est égal au coût d’achat de l’actif ; l’intérêt résiduel dans les actifs loués est comptabilisé en minoration de ce coût des ventes pour sa valeur actualisée ; à la fin de chaque période, les effets de désactualisation impactent le compte de résultat dans la ligne « Produits financiers opérationnels ».4.1.2.2.Contrat de location qualifié de contrat de location simple (ou « Operating Lease ») au sens d’IFRS 16.9 et suivantsLorsqu’un contrat de location ne peut être qualifié de location de financement (ou « Finance Lease ») au sens d’IFRS 16.62 et suivants, il est alors qualifié de location simple (ou « Operating Lease »). Dans ce cas, le traitement comptable est le suivant : BilanLes équipements donnés en location sont enregistrés à l’actif du bilan en « immobilisations corporelles » et amortis de façon linéaire sur la durée du contrat de façon à atteindre en fin de période de location la valeur résiduelle desdits matériels.Compte de résultatLe chiffre d’affaires est reconnu à chaque fin de période et correspond à la somme des loyers dus au titre de la période ;La dotation aux amortissements est reconnue pour chaque période sur la base des modalités indiquées ci-avant. 4.1.2.3.Reconnaissance du revenu dans l’hypothèse de prolongations de contrats de location simple ou de location-financementLa reconnaissance du revenu et des coûts relatifs aux prolongations de contrats de location suit la qualification initiale du contrat de location, à savoir :si le contrat de location initial est qualifié de contrat de location-financement ou « Finance Lease », le revenu de la prolongation sera reconnu intégralement au premier jour de la durée de prolongation ; le coût des biens loués correspond à la valeur de l’intérêt résiduel constaté lors de l’opération initiale ;si le contrat initial est qualifié de contrat de location simple ou « Operating Lease », le revenu de la prolongation sera reconnu de façon étalée sur la durée de la prolongation ; de même, la valeur nette comptable des biens loués immobilisés est amortie sur la durée de la période de prolongation.4.1.2.4.Contrats de type Sales &amp; Lease-back (IFRS 16.98 et suivants) Un contrat de Sales &amp; Lease-back consiste en une transaction dans laquelle :une entité (le « vendeur-preneur » ou « seller-lessee ») cède un actif à Econocom (l’« acheteur-bailleur » ou « buyer-lessor ») ; puis le « vendeur-preneur »  reprend en location le bien ou l’actif auprès d’Econocom (IFRS 16.98 et suivants). Econocom examine pour chaque transaction de Sales &amp; Lease-back, si le transfert du bien ou de l’actif s’analyse comme une vente selon IFRS 16.99 et suivants :si l’analyse de la transaction selon IFRS 15.38 confirme qu’il y a bien transfert du contrôle de l’actif à Econocom, alors le chiffre d’affaires est reconnu selon un des deux schémas présentés précédemment : « Location de financement » ou « Finance Lease » (IFRS 16.62) décrite dans la note 4.1.2.1., ou« Location simple » ou « Operating Lease » (IFRS 16.9) décrite dans la note 4.1.2.2. ;si l’analyse de la transaction selon IFRS 15.38, conduit à ne pas reconnaitre un transfert du contrôle du bien à Econocom par le « vendeur-preneur », la transaction sera comptabilisée comme un financement conformément à IFRS 9. En conséquence, l’actif restera chez le vendeur-preneur et Econocom reconnaitra la marge de l’opération en résultat financier opérationnel. Cette marge correspond à la chaine de loyers actualisée diminuée des coûts d’achats des actifs loués. Au bilan, Econocom comptabilise en contrepartie de cette marge un encours de location et une dette fournisseurs.Les contrats de location, tels que définis par la norme IFRS 16, sont comptabilisés dans l'état de la situation financière consolidée comme un actif représentant le droit d’utilisation de l'actif loué pendant la durée du contrat.À la date de prise d'effet du contrat de location, le droit d'utilisation est évalué à son coût, incluant :le montant initial de la dette, avec les paiements d'avance faits au bailleur, nets des avantages reçus du bailleur ;les coûts directs initiaux encourus par le preneur pour la conclusion du contrat ;les coûts de démantèlement ou de remise en état du bien loué selon les termes du contrat.Le droit d'utilisation est amorti sur la durée d'utilité des actifs, ce qui entraîne la comptabilisation d'une charge d'amortissement au compte de résultat.À la date de prise d'effet du contrat de location, la dette de loyers est comptabilisée pour un montant égal à la valeur actualisée des loyers sur la durée du contrat, telle que définie par le groupe Econocom. L'évaluation de la dette, au titre des loyers, inclut :les loyers fixes (y compris les loyers considérés comme fixes en substance) ;les loyers variables basés sur un taux ou index en utilisant le taux ou index à la date de prise d'effet du contrat ;les garanties de valeur résiduelle éventuellement octroyées au bailleur ;le prix d'exercice d'une option d'achat si l'exercice de l'option est raisonnablement certain ;les pénalités de résiliation ou de non-renouvellement du contrat.Le passif locatif est comptabilisé au coût amorti, selon la méthode du taux d'intérêt effectif, et entraine la constatation, au compte de résultat, d'une charge d'intérêts pour la période et des paiements variables (non pris en compte dans l'évaluation initiale).La dette peut-être réévaluée en contrepartie du droit d'utilisation dans les cas suivants :révision de la durée du contrat ;modification liée à l'évaluation du caractère raisonnablement certain (ou non) de l'exercice d'une option d'achat ;changement du montant de paiement attendu au titre de la garantie de valeur résiduelle octroyée au bailleur ;ajustement des taux ou des indices sur lesquels sont basés des loyers variables, lorsque ces derniers sont effectivement modifiés.Les contrats de location concernent principalement des biens immobiliers et la flotte automobile. Les exemptions de comptabilisation prévues par la norme pour les contrats de courte durée (durée inférieure ou égale à 12 mois) et sans tacite reconduction, ainsi que les contrats portant sur des actifs de faible valeur, ont été appliquées.La durée de location est définie contrat par contrat et correspond à la période ferme de l’engagement en tenant compte des périodes optionnelles qui sont raisonnablement certaines d’être exercées à l’exception des véhicules pour lesquels Econocom retient par simplification l’approche du portefeuille étant donné que les contrats sont relativement similaires quel que soit le pays et que cette simplification n’induit pas de différences matérielles par rapport à la méthode détaillée préconisée par IFRS 16.Pour les véhicules, les hypothèses et les modalités d’évaluation de cette approche « portefeuille » sont les suivantes : une évaluation est faite à chaque clôture permettant de mettre à jour le passif locatif et le droit d’utilisation ; les amortissements et les charges financières sont alors déterminés forfaitairement en fonction d’une durée moyenne d’utilisation des véhicules (amortissement) et en fonction de loyers effectivement supportés en charge pour la différence.Le taux d'actualisation appliqué à la date de transition est basé sur le taux d'emprunt marginal du groupe.Les intérêts résiduels sont enregistrés à l’actif dès lors qu’un contrat de location est qualifié de contrat de location-financement. Les intérêts résiduels dans les actifs donnés en location correspondent à une valeur de marché prévisionnelle des actifs inclus dans les contrats de location. Ils sont déterminés sur la base d’un pourcentage de la valeur d’achat du matériel (une grille a été mise en place par catégorie de matériel) et de la durée du contrat de location (ce pourcentage est dégressif en fonction de cette durée). Trois exceptions existent à l’application de cette grille : une grille ad hoc ciblée sur une sélection de matériels digitaux précis est utilisée en remplacement de cette grille générale ;dans le cas de contrats renouvelables, les intérêts résiduels des actifs sont plafonnés et ne peuvent pas excéder un pourcentage plus limité de la valeur d’achat du matériel ;les actifs non digitaux (ou assimilés) donnés en location, dits actifs industriels, et les actifs récents pour lesquels le groupe ne dispose pas de connaissance de la valeur de marché secondaire ou de comparables ont une valeur d’intérêts résiduels égale à zéro, sauf si une évaluation externe peut donner une valeur à terminaison du contrat.Ces grilles sont revues régulièrement par la Direction du groupe sur la base de son expérience des marchés de seconde main. Si le groupe identifie des moins-values potentielles sur le montant des intérêts résiduels relatifs à certains actifs, une dépréciation est enregistrée. Dans le cadre du refinancement des contrats de location-financement auprès de partenaires refinanceurs, les accords passés peuvent prévoir sous forme d’avance remboursable le refinancement de tout ou partie des intérêts résiduels dans les actifs donnés en location. Cette avance, remboursable à l’issue de la période initiale du contrat de location-financement, constitue donc une dette au sens d’IFRS 9. Ce passif est actualisé selon les mêmes conditions que le contrat de location-financement.Le financement de ces intérêts résiduels par le partenaire refinanceur  se fait sur la base de négociations au cas par cas ; ce dernier peut décider soit de ne pas faire d’avance, soit de faire une avance partielle ou totale de la valeur résiduelle. Par ailleurs, certains contrats de location-financement ne font pas l’objet de refinancement. Dès lors, intérêts résiduels et dettes d'engagements bruts de valeurs résiduelles financières peuvent tout à fait différer.Cette dette est exclue du calcul de l’endettement financier net utilisé par le groupe présenté dans la note 15.3. </t>
  </si>
  <si>
    <t>4.2.Coût d'achat des biens vendus ou louésLe coût d'achat des biens vendus ou biens loués se décompose de la façon suivante : 20242023 retraité*Produits &amp; Solutions(982,1)(980,1)Services(116,0)(106,8)Technology Management &amp; Financing(899,9)(829,4)Total(1 998,1)(1 916,4)*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</si>
  <si>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4.3.Frais de personnelLes charges de personnel se décomposent de la façon suivante : 20242023 retraité*Salaires et traitements(338,8)(335,8)Charges sociales(109,1)(99,6)Autres charges de personnel(15,3)(14,0)Total(463,1)(449,4)*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1.3.2).Les charges afférentes aux régimes de retraites à prestations définies, incluses dans les autres charges de personnel, concernent les filiales en France, en Italie, et en Belgique. Les caractéristiques des régimes de retraite à prestations définies sont détaillées en note 18.EffectifsLa ventilation des effectifs moyens du groupe est défini selon le secteur d'activité opérationnelle d'appartenance : 20242023 retraité*Produits et Solutions2 2212 106Services4 9785 102Technology Management &amp; Financing598629Holding et fonctions support183181Total7 9808 018* Les effectifs de l'exercice 2023 des activités considérées comme non poursuivies en 2024 ne sont pas présentés. Note 1818.Provisions pour retraites et engagements assimilés18.1.Description des régimesLes avantages postérieurs à l’emploi sont attribués, soit par des régimes à cotisations définies, soit par des régimes à prestations définies.18.1.1. Régimes à cotisations définiesCes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retraite).Cas particulier des régimes en BelgiqueLa législation belge (Loi Vandenbroucke) stipule que l’employeur a l’obligation de garantir un rendement minimum. Tous les régimes belges à cotisations définies sont de ce fait considérés en IFRS comme des régimes à prestations définies.À compter du 1er janvier 2016, le taux minimum devant être garanti sur les primes versées dépend du rendement des obligations belges sur 10 ans, mais doit être dans la tranche comprise entre 1,75 % et 3,25 %. Il n’y aura pas de distinction entre les contributions employeurs et employés.En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passés.Ces plans sont classés et comptabilisés comme des régimes à prestations définies selon IAS 19.18.1.2.Régimes à prestations définiesCes régimes se caractérisent par une obligation de l’employeur vis-à-vis de ses salariés. Ils donnent lieu à constitution de provisions.L’engagement actualisé est calculé selon la méthode des unités de crédit projetées en tenant compte des hypothèses actuarielles, d’augmentation de salaires, d’âge de départ à la retraite, de mortalité, de rotation ainsi que de taux d’actualisation.Les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groupe.Pour le groupe, les régimes à prestations définies postérieurs à l’emploi concernent principalement :les indemnités de fin de carrière en France :indemnités forfaitaires calculées en fonction du nombre d’années de service du salarié et de sa rémunération moyenne perçue au cours de douze derniers mois d’activité,le calcul est effectué sur la base de paramètres définis par la Direction des Ressources Humaines France une fois par an en novembre de chaque année,le montant calculé reste en provision au bilan ;les indemnités de cessation de service en Italie :droits acquis par le salarié pour chaque année d’ancienneté au prorata de sa rémunération annuelle brute, revalorisés annuellement et versés sous formes d’avance ou au moment de son départ à la retraite, de son départ volontaire ou de son licenciement,le montant calculé reste en provision au bilan.Chez Econocom International Italia et Asystel Italia, les droits postérieurs au 1er janvier 2007 ont été transférés à un fonds de pension. La provision ne concerne donc que les droits acquis au 31 décembre 2006, encore à la charge de l’employeur au 31 décembre 2024.les assurances « groupe » en Belgique :plans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bilan.Le groupe dispose d’actifs de couverture en France et en Belgique. Le taux de rendement attendu des actifs a été fixé au même niveau que le taux d’actualisation de l’engagement.Les provisions pour retraites et engagements assimilés pour les activités destinés à être cédées sont comptabilisées en « Passifs détenues en vue de la vente ». Les sommes qu’Econocom s’attend à verser directement au cours de l’année 2025 au titre de la part employeur aux organismes chargés de la collecte des fonds, seront de l’ordre de 1,5 million d’euros. 18.2.Hypothèses actuarielles et ajustements liés à l’expérienceLes évaluations actuarielles dépendent d’un certain nombre de paramètres à long terme. Ces paramètres sont revus chaque année. FranceAutres pays (1)2024202320242023Âge de départ à la retraite63‑65 ans55‑65 ans64‑65 ans64‑65 ansÉvolutions des salaires et droits acquis3,00 %3,00 %3,20 %2,60 %Taux d’inflation2,00 %2,10 %2,00 %2,10 %Taux d’actualisation des engagements3,25 %3,25 %3,25 %3,25 %Table de mortalitéINSEE 2018‑2020INSEE 2017‑2019--Individuellement, les « autres pays » ont un impact peu significatif Le niveau de rotation des effectifs a été déterminé sur la base d’observations statistiques au sein de chaque pays et de chaque activité. Ce niveau de rotation est appliqué en fonction de la classe d’âge des membres du personnel, et pour certains pays, en fonction du statut du salarié (cadre/non cadre).Une baisse d’environ 0,25 point du taux d’actualisation des engagements entraînerait une hausse de la provision d’environ 0,6 million d’euros. Une hausse de 0,25 point entraînerait une diminution de la provision de 0,6 million d’euros.En application de la norme IAS 19, les taux d’actualisation retenus pour l’évaluation de l’engagement sont basés sur les taux des obligations à long terme du secteur privé sur un horizon correspondant à celui des obligations du groupe. en millions €31 déc. 202431 déc. 2023Valeur actuelle de l'obligation (a)59,159,2Valeur actuelle des actifs (b)28,327,4Impacts des activités non poursuivies et cessions (c)2,24,8Provision engagements de retraites (a) – (b) - (c)28,527,0Médailles du travail0,30,3Provisions pour engagements de retraites et engagements assimilés28,727,318.3.Détail des charges et des produits comptabilisés en résultatÉléments des coûts de retraiteen millions €31 déc. 202431 déc. 2023 retraité*Coût des services rendus(2,2)(2,2)Réduction/cessation1,7-Coût financier(0,9)(0,9)Rendement attendu des actifs de couverture0,91,0Total des coûts comptabilisés dans le compte de résultat(0,4)(2,1)Total des coûts comptabilisés dans les autres éléments du résultat global1,40,3*   Conformément à la norme IFRS 5 (cf. 2.2.4), les produits et charges 2023 des activités considérées comme non poursuivies en 2024 sont reclassés en « Résultat net des activités non poursuivies » dans le compte de résultat 2023. Les coûts des services rendus comptabilisés au résultat sont présentés dans la ligne « Frais de personnel ». Les coûts financiers qui correspondent au coût de l’actualisation sont comptabilisés en « Charges financières ». Les réductions/cessations sont principalement comptabilisées dans la ligne « Frais de personnel ». 18.4.Variation de la provision au bilanVariation de la provision 2024en millions €31 déc. 2023Effet périmètreCompte de résultatPrestations directement payéesIFRS 5Écarts actuariel (1) 31 déc. 2024France23,2-0,8(0,3)-1,124,8Autres pays3,8-(0,3)--0,33,7Provisions pour retraite27,0-0,4(0,3)-1,428,5Médaille du travail (France)0,3-----0,3Total27,3-0,4(0,3)-1,428,7Le montant cumulé des écarts de réévaluation comptabilisés en autres éléments du résultat global s’élève à 7,9 millions d’euros en 2024, contre 9,3 millions d’euros en 2023, soit une variation de -1,4 million d’euros, qui résulte principalement du changement des hypothèses actuarielles.Variation de la provision 2023en millions €31 déc. 2022Effet périmètreCompte de résultatPrestations directement payéesIFRS 5Écarts actuariel (1) 31 déc. 2023France26,4-2,1(0,8)(4,4)(0,1)23,2Autres pays3,8--(0,4)-0,33,8Provisions pour retraite30,2-2,1(1,2)(4,4)0,327,0Médaille du travail (France)0,4-----0,3Total30,5-2,1(1,2)(4,5)0,327,3Le montant cumulé des écarts de réévaluation comptabilisés en autres éléments du résultat global s’élève à 9,3 millions d’euros en 2023, contre 9,7 millions d’euros en 2022, soit une variation de -0,4 million d’euros, qui résulte principalement du changement des hypothèses actuarielles.18.5.Variation des actifs de couvertureVariation des actifs de couverture 2024en millions €31 déc. 2023Effets variation de périmètreRende-ment attenduPrestations payées par l’employeurPrestations payées par le fondRéduction/cessationÉcarts actuariels31 déc. 2024France0,2---(0,3)---Belgique27,2-0,91,1(0,7)0,2(0,2)28,3Total27,4-0,91,1(1,0)0,2(0,2)28,3 Ces actifs de couverture sont principalement investis dans des placements financiers auprès de banques et de compagnies d'assurance. Variation des actifs de couverture 2023en millions €31 déc. 2022Effets variation de périmètreRende-ment attenduPrestations payées par l’employeurPrestations payées par le fondRéduction/cessationÉcarts actuariels31 déc. 2023France1,0---(0,8)--0,2Belgique26,4-0,91,1(1,1)0,2(0,2)27,2Total27,4-1,01,1(1,9)0,2(0,2)27,4 18.6.Décaissements attendus des régimes à prestations définies (sans actualisation) à horizon 10 ansPrésentation des échéanciers de décaissements attendus des principaux régimes à prestation définie qui seront versés aux employés soit par les fonds (actifs de couverture), soit par Econocom directement s’il n’y a pas d’actifs de couverture : en millions €Moins d’un anEntre 1 à 2 ansEntre 2 et 3 ansEntre 3 et 4 ansEntre 4 et 10 ansTotal      Décaissements attendus5,12,63,53,831,947,0      </t>
  </si>
  <si>
    <t>EffectifsLa ventilation des effectifs moyens du groupe est défini selon le secteur d'activité opérationnelle d'appartenance : 20242023 retraité*Produits et Solutions2 2212 106Services4 9785 102Technology Management &amp; Financing598629Holding et fonctions support183181Total7 9808 018* Les effectifs de l'exercice 2023 des activités considérées comme non poursuivies en 2024 ne sont pas présentés. </t>
  </si>
  <si>
    <t>4.4.Subventions publiquesLes subventions publiques sont comptabilisées soit en moins des coûts (salaires par exemple), soit dans les autres produits et charges d’exploitation, selon leur nature.Les subventions publiques ne sont comptabilisées que lorsque le groupe a une assurance certaine qu’il les recevra. Conformément à IAS 20, le groupe comptabilise différemment les subventions liées à des actifs (ou subventions d’investissement) et les subventions liées au résultat.Les subventions liées à des actifs sont comptabilisées en résultat sur les périodes au titre desquelles le groupe comptabilise en charges les frais connexes que les subventions sont censées compenser. En pratique, ils sont reconnus au résultat au même rythme que les amortissements des immobilisations visées par la subvention ; le résultat différé est enregistré au passif. Les subventions liées au résultat sont reconnues en compensation des coûts qu’elles couvrent.Crédits d’impôt assimilables à des subventionsLes crédits d’impôt sont comptabilisés en fonction du traitement fiscal appliqué dans chaque pays :si le crédit d’impôt est calculé uniquement sur la base de dépenses précises, s’il ne modifie pas le calcul du résultat taxable de la filiale, s’il n’est pas limité par la dette d’impôt de cette dernière et s’il peut être remboursé en trésorerie, alors il correspond à une subvention au sens d’IAS 20 « Comptabilisation des subventions publiques et informations à fournir sur l’aide publique », et est comptabilisé en résultat opérationnel ;sinon, il est comptabilisé en impôt.Les crédits d’impôts français dénommés « Crédit d’Impôt Recherche (CIR) » sont comptabilisés comme des subventions publiques.À fin décembre 2024, le montant des subventions est de 0,8 million d'euros contre 1,0 million d'euros au 31 décembre 2023.</t>
  </si>
  <si>
    <t>4.5.Charges liées aux services achetésLes charges liées aux services achetés se décomposent de la façon suivante :en millions €20242023 retraité*Rémunérations d'intermédiaires et honoraires(39,9)(39,6)Commissions agents(27,6)(28,7)Services extérieurs (entretiens, assurances…)(16,5)(17,9)Autres charges externes (sous-traitances, relations publiques, transports…)(42,6)(41,7)Total(126,6)(127,8)*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</si>
  <si>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4.6.Dotations aux amortissements des immobilisations (hors actifs incorporels d'acquisition) et aux provisionsLes dotations aux amortissements des immobilisations (hors actifs incorporels d'acquisition) et aux provisions se décomposent de la façon suivante :en millions €20242023 retraité*Immobilisations incorporelles : concessions, brevets, licences et droits similaires, fonds de commerce (8,8)(7,1)Droits d'utilisation(20,9)(19,7)Autres immobilisations corporelles (9,5)(9,2)Dotations aux amortissements des immobilisations (hors actifs incorporels d'acquisition)(39,3)(36,1)Dotations et reprises sur provisions pour risques et charges d'exploitation5,74,3Total(33,5)(31,7)*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1.3.2).Par ailleurs, le montant des dotations aux amortissements sur les actifs incorporels d'acquisition est de 2,7 millions sur l'exercice 2024 contre 2,5 millions sur l'exercice 2023. </t>
  </si>
  <si>
    <t>4.6.Dotations aux amortissements des immobilisations (hors actifs incorporels d'acquisition) et aux provisionsLes dotations aux amortissements des immobilisations (hors actifs incorporels d'acquisition) et aux provisions se décomposent de la façon suivante :en millions €20242023 retraité*Immobilisations incorporelles : concessions, brevets, licences et droits similaires, fonds de commerce (8,8)(7,1)Droits d'utilisation(20,9)(19,7)Autres immobilisations corporelles (9,5)(9,2)Dotations aux amortissements des immobilisations (hors actifs incorporels d'acquisition)(39,3)(36,1)Dotations et reprises sur provisions pour risques et charges d'exploitation5,74,3Total(33,5)(31,7)*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1.3.2).Par ailleurs, le montant des dotations aux amortissements sur les actifs incorporels d'acquisition est de 2,7 millions sur l'exercice 2024 contre 2,5 millions sur l'exercice 2023. 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attendu).17.ProvisionsUne provision est constituée lorsque le groupe a, à l’égard de tiers, une obligation (juridique ou implicite) actuelle provenant d’événements passés et qui provoquera probablement une sortie de ressources dont le montant peut être estimé de façon fiable.Les provisions sont évaluées à la meilleure estimation de la sortie de ressources nécessaire pour éteindre l’obligation actuelle en tenant compte des risques et incertitudes connues à la date d’arrêté des comptes.Provisions non courantesLes provisions non courantes portent sur des risques dont la matérialisation n’est raisonnablement pas attendue avant plusieurs exercices et concernent des risques sociaux. Elles font l’objet d’une actualisation si nécessaire.Provisions courantesLes provisions courantes comprennent les provisions pour des litiges issus du cycle normal d’exploitation et qui devraient probablement trouver une issue dans les 12 mois à venir.Elles couvrent principalement :les risques sociaux dans le cadre ou en dehors du cadre des réorganisations ;les risques juridiques et fiscaux (litiges en cours avec des clients, des fournisseurs, des agents ou des administrations fiscales) ;les commissions différées (calculées contrat par contrat sur l’intérêt résiduel dans les actifs donnés en location, diminué le cas échéant de la valeur résiduelle commerciale du contrat) ;les autres provisions. Passifs éventuelsLe groupe n’a pas identifié de risque significatif non provisionné dans ses comptes.Provisions pour restructuration et risques sociauxLes provisions pour restructuration et risques sociaux s'élèvent à 6,1 millions d'euros et couvrent d'une part les coûts à venir liés notamment à la réorganisation de certaines entités et, d'autre part, les litiges avec certains anciens salariés. Provisions pour risques juridiques, commerciaux et fiscauxCe poste inclut des provisions pour risques juridiques et commerciaux pour 4,8 millions d'euros, qui couvrent essentiellement les risques liés aux litiges en cours avec des clients.Variation des provisions 2024en millions €31 déc. 2023Var. de périmètreDotationsReprises non utiliséesReprises utiliséesAutres et change31 déc. 2024Restructurations et risques sociaux7,3-1,8(1,5)(1,5)0,16,1Risques juridiques, commerciaux et fiscaux14,9-6,0(3,7)(5,9)(0,5)10,9Commissions différées1,3-0,5(0,1)(0,1)-1,6Autres risques2,1-0,3(0,8)(0,1)-1,5Total25,7-8,6(6,1)(7,6)(0,4)20,2Long terme14,4-5,1(4,2)(4,8)0,110,6Court terme11,3-3,5(1,8)(2,9)(0,5)9,6Impact Résultats des dotations/reprisesMarge opérationnelle  1,5(5,6)(1,6)  Autres produits et autres charges opérationnels2,1-(6,1)  Impôt  5,0(0,5)-  Résultat des activités non poursuivies---  Variation des provisions 2023en millions €31 déc. 2022Var. de périmètreDotationsReprises non utiliséesReprises utiliséesAutres et change31 déc. 2023Restructurations et risques sociaux7,8-1,5(1,0)(1,1)0,17,3Risques juridiques, commerciaux et fiscaux18,10,32,0(4,3)(1,3)0,114,9Commissions différées1,2-0,2---1,3Autres risques1,6-0,5(0,5)-0,62,1Total28,70,34,1(5,8)(2,4)0,725,7Long terme11,20,31,8(0,3)(0,4)1,714,4Court terme17,4-2,3(5,5)(2,0)(1,0)11,3Impact Résultats des dotations/reprisesMarge opérationnelle2,8(5,2)(1,8)  Autres produits et autres charges opérationnels1,4(0,5)(0,6)  Impôt  -(0,1)-  Résultat des activités non poursuivies---  Note 1818.Provisions pour retraites et engagements assimilés18.1.Description des régimesLes avantages postérieurs à l’emploi sont attribués, soit par des régimes à cotisations définies, soit par des régimes à prestations définies.18.1.1. Régimes à cotisations définiesCes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retraite).Cas particulier des régimes en BelgiqueLa législation belge (Loi Vandenbroucke) stipule que l’employeur a l’obligation de garantir un rendement minimum. Tous les régimes belges à cotisations définies sont de ce fait considérés en IFRS comme des régimes à prestations définies.À compter du 1er janvier 2016, le taux minimum devant être garanti sur les primes versées dépend du rendement des obligations belges sur 10 ans, mais doit être dans la tranche comprise entre 1,75 % et 3,25 %. Il n’y aura pas de distinction entre les contributions employeurs et employés.En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passés.Ces plans sont classés et comptabilisés comme des régimes à prestations définies selon IAS 19.18.1.2.Régimes à prestations définiesCes régimes se caractérisent par une obligation de l’employeur vis-à-vis de ses salariés. Ils donnent lieu à constitution de provisions.L’engagement actualisé est calculé selon la méthode des unités de crédit projetées en tenant compte des hypothèses actuarielles, d’augmentation de salaires, d’âge de départ à la retraite, de mortalité, de rotation ainsi que de taux d’actualisation.Les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groupe.Pour le groupe, les régimes à prestations définies postérieurs à l’emploi concernent principalement :les indemnités de fin de carrière en France :indemnités forfaitaires calculées en fonction du nombre d’années de service du salarié et de sa rémunération moyenne perçue au cours de douze derniers mois d’activité,le calcul est effectué sur la base de paramètres définis par la Direction des Ressources Humaines France une fois par an en novembre de chaque année,le montant calculé reste en provision au bilan ;les indemnités de cessation de service en Italie :droits acquis par le salarié pour chaque année d’ancienneté au prorata de sa rémunération annuelle brute, revalorisés annuellement et versés sous formes d’avance ou au moment de son départ à la retraite, de son départ volontaire ou de son licenciement,le montant calculé reste en provision au bilan.Chez Econocom International Italia et Asystel Italia, les droits postérieurs au 1er janvier 2007 ont été transférés à un fonds de pension. La provision ne concerne donc que les droits acquis au 31 décembre 2006, encore à la charge de l’employeur au 31 décembre 2024.les assurances « groupe » en Belgique :plans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bilan.Le groupe dispose d’actifs de couverture en France et en Belgique. Le taux de rendement attendu des actifs a été fixé au même niveau que le taux d’actualisation de l’engagement.Les provisions pour retraites et engagements assimilés pour les activités destinés à être cédées sont comptabilisées en « Passifs détenues en vue de la vente ». Les sommes qu’Econocom s’attend à verser directement au cours de l’année 2025 au titre de la part employeur aux organismes chargés de la collecte des fonds, seront de l’ordre de 1,5 million d’euros. 18.2.Hypothèses actuarielles et ajustements liés à l’expérienceLes évaluations actuarielles dépendent d’un certain nombre de paramètres à long terme. Ces paramètres sont revus chaque année. FranceAutres pays (1)2024202320242023Âge de départ à la retraite63‑65 ans55‑65 ans64‑65 ans64‑65 ansÉvolutions des salaires et droits acquis3,00 %3,00 %3,20 %2,60 %Taux d’inflation2,00 %2,10 %2,00 %2,10 %Taux d’actualisation des engagements3,25 %3,25 %3,25 %3,25 %Table de mortalitéINSEE 2018‑2020INSEE 2017‑2019--Individuellement, les « autres pays » ont un impact peu significatif Le niveau de rotation des effectifs a été déterminé sur la base d’observations statistiques au sein de chaque pays et de chaque activité. Ce niveau de rotation est appliqué en fonction de la classe d’âge des membres du personnel, et pour certains pays, en fonction du statut du salarié (cadre/non cadre).Une baisse d’environ 0,25 point du taux d’actualisation des engagements entraînerait une hausse de la provision d’environ 0,6 million d’euros. Une hausse de 0,25 point entraînerait une diminution de la provision de 0,6 million d’euros.En application de la norme IAS 19, les taux d’actualisation retenus pour l’évaluation de l’engagement sont basés sur les taux des obligations à long terme du secteur privé sur un horizon correspondant à celui des obligations du groupe. en millions €31 déc. 202431 déc. 2023Valeur actuelle de l'obligation (a)59,159,2Valeur actuelle des actifs (b)28,327,4Impacts des activités non poursuivies et cessions (c)2,24,8Provision engagements de retraites (a) – (b) - (c)28,527,0Médailles du travail0,30,3Provisions pour engagements de retraites et engagements assimilés28,727,318.3.Détail des charges et des produits comptabilisés en résultatÉléments des coûts de retraiteen millions €31 déc. 202431 déc. 2023 retraité*Coût des services rendus(2,2)(2,2)Réduction/cessation1,7-Coût financier(0,9)(0,9)Rendement attendu des actifs de couverture0,91,0Total des coûts comptabilisés dans le compte de résultat(0,4)(2,1)Total des coûts comptabilisés dans les autres éléments du résultat global1,40,3*   Conformément à la norme IFRS 5 (cf. 2.2.4), les produits et charges 2023 des activités considérées comme non poursuivies en 2024 sont reclassés en « Résultat net des activités non poursuivies » dans le compte de résultat 2023. Les coûts des services rendus comptabilisés au résultat sont présentés dans la ligne « Frais de personnel ». Les coûts financiers qui correspondent au coût de l’actualisation sont comptabilisés en « Charges financières ». Les réductions/cessations sont principalement comptabilisées dans la ligne « Frais de personnel ». 18.4.Variation de la provision au bilanVariation de la provision 2024en millions €31 déc. 2023Effet périmètreCompte de résultatPrestations directement payéesIFRS 5Écarts actuariel (1) 31 déc. 2024France23,2-0,8(0,3)-1,124,8Autres pays3,8-(0,3)--0,33,7Provisions pour retraite27,0-0,4(0,3)-1,428,5Médaille du travail (France)0,3-----0,3Total27,3-0,4(0,3)-1,428,7Le montant cumulé des écarts de réévaluation comptabilisés en autres éléments du résultat global s’élève à 7,9 millions d’euros en 2024, contre 9,3 millions d’euros en 2023, soit une variation de -1,4 million d’euros, qui résulte principalement du changement des hypothèses actuarielles.Variation de la provision 2023en millions €31 déc. 2022Effet périmètreCompte de résultatPrestations directement payéesIFRS 5Écarts actuariel (1) 31 déc. 2023France26,4-2,1(0,8)(4,4)(0,1)23,2Autres pays3,8--(0,4)-0,33,8Provisions pour retraite30,2-2,1(1,2)(4,4)0,327,0Médaille du travail (France)0,4-----0,3Total30,5-2,1(1,2)(4,5)0,327,3Le montant cumulé des écarts de réévaluation comptabilisés en autres éléments du résultat global s’élève à 9,3 millions d’euros en 2023, contre 9,7 millions d’euros en 2022, soit une variation de -0,4 million d’euros, qui résulte principalement du changement des hypothèses actuarielles.18.5.Variation des actifs de couvertureVariation des actifs de couverture 2024en millions €31 déc. 2023Effets variation de périmètreRende-ment attenduPrestations payées par l’employeurPrestations payées par le fondRéduction/cessationÉcarts actuariels31 déc. 2024France0,2---(0,3)---Belgique27,2-0,91,1(0,7)0,2(0,2)28,3Total27,4-0,91,1(1,0)0,2(0,2)28,3 Ces actifs de couverture sont principalement investis dans des placements financiers auprès de banques et de compagnies d'assurance. Variation des actifs de couverture 2023en millions €31 déc. 2022Effets variation de périmètreRende-ment attenduPrestations payées par l’employeurPrestations payées par le fondRéduction/cessationÉcarts actuariels31 déc. 2023France1,0---(0,8)--0,2Belgique26,4-0,91,1(1,1)0,2(0,2)27,2Total27,4-1,01,1(1,9)0,2(0,2)27,4 18.6.Décaissements attendus des régimes à prestations définies (sans actualisation) à horizon 10 ansPrésentation des échéanciers de décaissements attendus des principaux régimes à prestation définie qui seront versés aux employés soit par les fonds (actifs de couverture), soit par Econocom directement s’il n’y a pas d’actifs de couverture : en millions €Moins d’un anEntre 1 à 2 ansEntre 2 et 3 ansEntre 3 et 4 ansEntre 4 et 10 ansTotal      Décaissements attendus5,12,63,53,831,947,0      </t>
  </si>
  <si>
    <t>4.7.Perte nette de valeur sur actifs courants et non courantsen millions €20242023 retraité*Perte de valeur sur stocks(1,4)(2,1)Reprise de perte de valeur sur stocks2,90,5Perte nette/gain net – stocks1,5(1,6)Perte de valeur sur créances douteuses(11,2)(8,7)Reprise de perte de valeur sur créances douteuses6,67,7Gains et pertes sur réalisations de créances0,21,3Pertes nettes/gains nets – créances commerciales(4,3)0,3Total (2,8)(1,3)*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1.3.2).en millions €31 déc. 2023DotationsReprisesAutres variations Reclass. en actifs détenus en vue de la vente31 déc. 2024Perte de valeur sur créances douteuses(44,2)(12,3)15,2(0,5)2,6(39,2)</t>
  </si>
  <si>
    <t>4.8.Résultat financier opérationnelLes produits et charges financiers opérationnels liés à l’activité Technology Management &amp; Financing résultent de la désactualisation sur l’exercice des engagements bruts de valeurs résiduelles financières, des intérêts résiduels du groupe ainsi que des encours de location.Les différences de change portent principalement sur la fluctuation monétaire des GBP et USD.4.8.1.Produits financiers opérationnelsLe tableau ci-dessous détaille les produits financiers opérationnels selon leur nature :en millions €20242023 retraité*Produits financiers opérationnels liés à l'activité Technology Management &amp; Financing15,411,2Différence de change5,06,9Produits financiers opérationnels divers0,6-Total produits financiers opérationnels20,918,1*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1.3.2).4.8.2.charges financières opérationnellesLe tableau ci-dessous détaille les charges financières opérationnelles selon leur nature :en millions €20242023 retraité*Charges financières opérationnelles liées à l'activité Technology Management &amp; Financing(9,3)(1,1)Différence de change(4,8)(6,8)Charges financières d'affacturage(9,0)(8,3)Charges financières opérationnelles diverses(0,6)(0,1)Total charges financières opérationnelles(23,7)(16,3)*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1.3.2).5.Autres produits et autres charges opérationnelsLes autres produits et autres charges opérationnels, exclus de la marge opérationnelle, comprennent notamment :les coûts de restructuration et les coûts relatifs aux adaptations des effectifs ;les coûts liés aux déménagements d’activité ;les coûts liés aux différentes opérations de croissance externes (honoraires d’acquisition) ;les variations de valeur sur les dettes d’acquisition (compléments de prix) ; les variations de valeur des options croisées d’engagement de rachat des intérêts minoritaires sont comptabilisées directement en capitaux propres ;les résultats de cessions significatives d’immobilisations corporelles et incorporelles, d’actifs ou de participations opérationnelles dans les activités poursuivies ;les pertes de valeur d’écart d’acquisition ;et, plus généralement, tous les éléments inhabituels correspondant à des produits et charges non usuels par leur fréquence, leur nature ou leur montant. en millions €2024Autres produits opérationnelsAutres charges opérationnellesCoûts liés à des réorganisations(7,6)0,8(8,4)Dépréciations d’immobilisations(1,2)-(1,2)Créances douteuses &amp; litiges(7,8)-(7,8)Autres (2,9)-(2,9)Total 2024(19,6)0,8(20,3)en millions €, retraité*2023Autres produits opérationnelsAutres charges opérationnellesCoûts liés à des réorganisations(4,3)1,4(5,7)Créances douteuses &amp; litiges(2,6)0,7(3,3)Autres (1,4)-(1,4)Total 2023(8,4)2,1(10,5)*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Les coûts liés aux réorganisations correspondent à la poursuite au cours de la période de plans d’amélioration de la performance. Ces coûts nets des reprises de provisions utilisées s’élèvent à 7,6 millions d’euros et concernent l'ensemble des activités et les holdings de manière équivalente, majoritairement en France.Les charges sur créances douteuses &amp; litiges sont au premier chef liées à des dossiers français et italiens.Enfin, les dépréciations d’immobilisations ont porté sur des actifs incorporels informatiques.</t>
  </si>
  <si>
    <t>4.8.Résultat financier opérationnelLes produits et charges financiers opérationnels liés à l’activité Technology Management &amp; Financing résultent de la désactualisation sur l’exercice des engagements bruts de valeurs résiduelles financières, des intérêts résiduels du groupe ainsi que des encours de location.Les différences de change portent principalement sur la fluctuation monétaire des GBP et USD.4.8.2.charges financières opérationnellesLe tableau ci-dessous détaille les charges financières opérationnelles selon leur nature :en millions €20242023 retraité*Charges financières opérationnelles liées à l'activité Technology Management &amp; Financing(9,3)(1,1)Différence de change(4,8)(6,8)Charges financières d'affacturage(9,0)(8,3)Charges financières opérationnelles diverses(0,6)(0,1)Total charges financières opérationnelles(23,7)(16,3)*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</si>
  <si>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4.8.Résultat financier opérationnelLes produits et charges financiers opérationnels liés à l’activité Technology Management &amp; Financing résultent de la désactualisation sur l’exercice des engagements bruts de valeurs résiduelles financières, des intérêts résiduels du groupe ainsi que des encours de location.Les différences de change portent principalement sur la fluctuation monétaire des GBP et USD.4.8.1.Produits financiers opérationnelsLe tableau ci-dessous détaille les produits financiers opérationnels selon leur nature :en millions €20242023 retraité*Produits financiers opérationnels liés à l'activité Technology Management &amp; Financing15,411,2Différence de change5,06,9Produits financiers opérationnels divers0,6-Total produits financiers opérationnels20,918,1*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</si>
  <si>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6.Résultat financier  6.1.Autres produits financiersen millions €20242023 retraité*Produits d’intérêts1,01,0Autres produits financiers0,10,1Produits financiers1,11,1*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Les autres produits financiers incluent des intérêts capitalisés sur obligations.6.2.Autres charges financièresen millions €20242023 retraité*Charges financières sur emprunts obligataires(4,3)(5,0)Intérêts sur financements à court terme(4,8)(6,1)Charges de dettes long terme(7,0)(5,6)Charges d'intérêts sur dettes locatives (IFRS 16)(2,1)(2,0)Composante financière des engagements de retraite et autres avantages postérieurs à l’emploi(0,9)(0,9)Autres charges financières(2,3)(1,0)Charges financières(21,3)(20,7)*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</si>
  <si>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6.Résultat financier  6.1.Autres produits financiersen millions €20242023 retraité*Produits d’intérêts1,01,0Autres produits financiers0,10,1Produits financiers1,11,1*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Les autres produits financiers incluent des intérêts capitalisés sur obligations.</t>
  </si>
  <si>
    <t>6.Résultat financier6.2.Autres charges financièresen millions €20242023 retraité*Charges financières sur emprunts obligataires(4,3)(5,0)Intérêts sur financements à court terme(4,8)(6,1)Charges de dettes long terme(7,0)(5,6)Charges d'intérêts sur dettes locatives (IFRS 16)(2,1)(2,0)Composante financière des engagements de retraite et autres avantages postérieurs à l’emploi(0,9)(0,9)Autres charges financières(2,3)(1,0)Charges financières(21,3)(20,7)*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t>
  </si>
  <si>
    <t>7.Impôts sur les résultatsLa charge d’impôt de l’exercice comprend l’impôt exigible et l’impôt différé.L’impôt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comptes.Les actifs et passifs d’impôt différés ne sont pas actualisés et font l’objet d’une compensation pour une même entité fiscale. Ils sont classés au bilan en actifs et passifs non courants.Un impôt différé actif est comptabilisé sur les différences temporelles déductibles et pour le report en avant de pertes fiscales et de crédits d’impôt dans la mesure où leur réalisation future paraît probable.7.1.Comptabilisation de l’impôt courant et de l’impôt différéen millions €Notes20242023 retraité*Impôt courant (18,6)(15,5)Dotations et reprises sur provisions fiscales17(4,6)0,1Impôt différé7.2(6,3)(10,4)Total (29,5)(25,8)*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1.3.2).Rationalisation du taux d’impôten millions €20242023 retraité*Résultat avant impôt des activités poursuivies67,984,0Impôt sur le résultat des activités poursuivies(29,5)(25,8)Taux effectif d’impôt rapporté au résultat avant impôt43,4 %30,8 %Taux effectif d’impôt (hors CVAE et IRAP)40,2 %28,8 %*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La charge d'impôt sur les sociétés s'établit à 27,3 millions d'euros auxquels s'ajoutent 2,2 millions d'euros de CVAE (Cotisation sur la Valeur Ajoutée des Entreprises en France) et d'IRAP (Imposta Regionale sulle Attività Produttive en Italie), soit un total de 29,5 millions d'euros. Cette charge d’impôt comprend également des provisions dotées dans le cadre de contrôles fiscaux en cours dans certaines filiales du groupe.Compte tenu d'un résultat publié avant impôt des activités poursuivies de 67,9 millions d'euros, le Taux Effectif d'Impôt (TEI) publié atteint 43,4% (contre 30,8 % en 2023 retraité) ; hors CVAE/IRAP, le TEI ressort à 40,2 % en 2024 (contre 28,8 % en 2023 retraité).Rapprochement entre la charge d’impôt théorique et la charge d’impôt réelleen millions €20242023 retraité*Résultat avant impôt des activités poursuivies67,984,0Charge d'impôt théorique au taux courant belge (25,00 %)(17,0)(21,0)Déficits fiscaux nés dans l'exercice non reconnus(2,6)(1,4)Déficits fiscaux utilisés sur l'exercice et antérieurement non reconnus--Déreconnaissance des déficits fiscaux précédemment reconnus-(1,9)Reconnaissance de déficits antérieurs0,71,5Régularisation d'impôt courant et différé(1,8)0,4Effet des taxes en charge d'impôt (1)(2,2)(1,1)Effet des taux d'impôt étrangers et de leurs changements0,20,1Crédits d'impôts et assimilés0,60,5Autres différences permanentes(7,4)(2,9)Total des différences(12,5)(4,8)Charge réelle d'impôt(29,5)(25,8)*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1.3.2).Les taxes classées en charge d’impôt correspondent aux taxes dont la base est assise sur la valeur ajoutée et qui répondent aux exigences de la norme IAS 12. Il s’agit de la Cotisation sur la Valeur Ajoutée en France (nette d’impôt sur les sociétés) et des cotisations IRAP (Imposta Regionale sulle Attività Produttive) en Italie.7.2.Actifs et passifs d’impôts différésAnalyse des actifs et passifs d’impôts différésen millions €31 déc.2023 retraité*Produit/charge del'exercice(résultat)Autresélémentsdu résultatglobal(capitauxpropres)Reclas-sementsReclas. en actifs/passifsdétenusen vuede laventeVariation de périmètre et autres31 déc.2024Engagements de retraite5,8(0,1)0,3---6,0Différences temporelles sur provisions5,1(1,0)-(0,2)--3,9Autres actifs et passifs*0,7(2,9)-5,2(0,8)-2,2Reports fiscaux déficitaires20,12,2-(0,9)-0,121,5Effet de la compensation IDA/IDP(6,9)--(3,5)-(0,1)(10,5)Total Actifs d'impôts différés24,7(1,8)0,30,6(0,8)-23,1 Imposition différée sur l'activité TMF(20,0)(3,5)-0,1--(23,4)Actifs incorporels amortissables(6,1)0,1-2,4--(3,6)Autres actifs et passifs1,1(1,1)0,9(6,6)--(5,7)Effet de la compensation IDA/IDP6,9--3,5-0,110,5Total Passifs d'impôts différés(18,1)(4,5)0,9(0,6)-0,1(22,3) Solde net d'impôts différés6,6(6,3)1,2-(0,8)0,10,8* L’état de la situation financière consolidée 2023 est retraité des corrections induites par le changement de méthode relatif à la reconnaissance du revenu lié à certains contrats de maintenance externalisée de l’activité Produits &amp; Solutions (cf note 1.3.2.). en millions €202431 déc. 2023retraitéRecouvrés dans les 12 mois, montants avant compensation IDA/IDP par sphère fiscale(1,4)(2,0)Recouvrés au-delà de 12 mois, montants avant compensation IDA/IDP par sphère fiscale2,28,6Solde net d'impôts différés0,86,6 Reports déficitairesAu 31 décembre 2024, le groupe dispose de reports fiscaux déficitaires sur ses activités poursuivies d'un montant de 188,3 millions d'euros en base, contre 178,0 millions d'euros au 31 décembre 2023.La hausse des reports fiscaux déficitaires concerne principalement des entités en Belgique et au Royaume-Uni. Parallèlement, les déficits ont diminué en Espagne et aux Pays-Bas.Les actifs d’impôt différés non comptabilisés au titre de ces reports déficitaires s’élèvent à 27,4 millions d’euros contre 24,4 millions d’euros au 31 décembre 2023.7.3.Impôts reconnus par juridictionen millions €   JuridictionImpôt courantImpôt différéTotalBelgique(0,5)(1,5)(2,0)France(12,7)1,1(11,6)Italie(3,7)(1,7)(5,4)Espagne(2,2)(0,8)(3,0)Allemagne0,4(2,3)(1,9)Etats-Unis(0,9)-(0,9)Brésil(1,3)(0,6)(2,0)Pays-Bas(0,5)(0,8)(1,3)Autres(1,7)0,2(1,5)Total(23,2)(6,3)(29,5) En Belgique, où la société mère est constituée, la législation relative à l'impôt Pilier 2 est entrée en vigueur le 1er janvier 2024. Le groupe a conclu que la quasi-totalité des juridictions dans lesquelles une exposition à cet impôt peut exister peuvent bénéficier des mesures de sauvegarde transitoire. Le groupe a enregistré un impôt Pilier 2 d’un montant total d’environ 0,1 million d’euros relatif aux juridictions dans lesquelles ces mesures ne peuvent s’appliquer.</t>
  </si>
  <si>
    <t>La charge d’impôt de l’exercice comprend l’impôt exigible et l’impôt différé.L’impôt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comptes.Les actifs et passifs d’impôt différés ne sont pas actualisés et font l’objet d’une compensation pour une même entité fiscale. Ils sont classés au bilan en actifs et passifs non courants.Un impôt différé actif est comptabilisé sur les différences temporelles déductibles et pour le report en avant de pertes fiscales et de crédits d’impôt dans la mesure où leur réalisation future paraît probable.</t>
  </si>
  <si>
    <t>La charge d’impôt de l’exercice comprend l’impôt exigible et l’impôt différé.L’impôt exigible est (i) le montant estimé de l’impôt dû au titre du bénéfice imposable d’une période, déterminé en utilisant les taux d’impôt qui ont été adoptés ou quasi adoptés à la date de clôture, (ii) tout ajustement du montant de l’impôt exigible au titre des périodes précédentes et (iii) tout autre impôt calculé sur un montant net de produits et de charges.Un impôt différé est calculé selon la méthode bilancielle du report variable pour toutes les différences temporelles existant entre la valeur comptable inscrite au bilan consolidé et la valeur fiscale des actifs et passifs, à l’exception des écarts d’acquisition non déductibles fiscalement. L’évaluation des impôts différés repose sur la façon dont le groupe s’attend à recouvrer ou régler la valeur comptable des actifs et passifs en utilisant le taux d’impôt adopté ou quasi-adopté à la date d’arrêté des comptes.Les actifs et passifs d’impôt différés ne sont pas actualisés et font l’objet d’une compensation pour une même entité fiscale. Ils sont classés au bilan en actifs et passifs non courants.Un impôt différé actif est comptabilisé sur les différences temporelles déductibles et pour le report en avant de pertes fiscales et de crédits d’impôt dans la mesure où leur réalisation future paraît probable.7.2.Actifs et passifs d’impôts différésAnalyse des actifs et passifs d’impôts différésen millions €31 déc.2023 retraité*Produit/charge del'exercice(résultat)Autresélémentsdu résultatglobal(capitauxpropres)Reclas-sementsReclas. en actifs/passifsdétenusen vuede laventeVariation de périmètre et autres31 déc.2024Engagements de retraite5,8(0,1)0,3---6,0Différences temporelles sur provisions5,1(1,0)-(0,2)--3,9Autres actifs et passifs*0,7(2,9)-5,2(0,8)-2,2Reports fiscaux déficitaires20,12,2-(0,9)-0,121,5Effet de la compensation IDA/IDP(6,9)--(3,5)-(0,1)(10,5)Total Actifs d'impôts différés24,7(1,8)0,30,6(0,8)-23,1 Imposition différée sur l'activité TMF(20,0)(3,5)-0,1--(23,4)Actifs incorporels amortissables(6,1)0,1-2,4--(3,6)Autres actifs et passifs1,1(1,1)0,9(6,6)--(5,7)Effet de la compensation IDA/IDP6,9--3,5-0,110,5Total Passifs d'impôts différés(18,1)(4,5)0,9(0,6)-0,1(22,3) Solde net d'impôts différés6,6(6,3)1,2-(0,8)0,10,8* L’état de la situation financière consolidée 2023 est retraité des corrections induites par le changement de méthode relatif à la reconnaissance du revenu lié à certains contrats de maintenance externalisée de l’activité Produits &amp; Solutions (cf note 1.3.2.). en millions €202431 déc. 2023retraitéRecouvrés dans les 12 mois, montants avant compensation IDA/IDP par sphère fiscale(1,4)(2,0)Recouvrés au-delà de 12 mois, montants avant compensation IDA/IDP par sphère fiscale2,28,6Solde net d'impôts différés0,86,6 Reports déficitairesAu 31 décembre 2024, le groupe dispose de reports fiscaux déficitaires sur ses activités poursuivies d'un montant de 188,3 millions d'euros en base, contre 178,0 millions d'euros au 31 décembre 2023.La hausse des reports fiscaux déficitaires concerne principalement des entités en Belgique et au Royaume-Uni. Parallèlement, les déficits ont diminué en Espagne et aux Pays-Bas.Les actifs d’impôt différés non comptabilisés au titre de ces reports déficitaires s’élèvent à 27,4 millions d’euros contre 24,4 millions d’euros au 31 décembre 2023.7.3.Impôts reconnus par juridictionen millions €   JuridictionImpôt courantImpôt différéTotalBelgique(0,5)(1,5)(2,0)France(12,7)1,1(11,6)Italie(3,7)(1,7)(5,4)Espagne(2,2)(0,8)(3,0)Allemagne0,4(2,3)(1,9)Etats-Unis(0,9)-(0,9)Brésil(1,3)(0,6)(2,0)Pays-Bas(0,5)(0,8)(1,3)Autres(1,7)0,2(1,5)Total(23,2)(6,3)(29,5) En Belgique, où la société mère est constituée, la législation relative à l'impôt Pilier 2 est entrée en vigueur le 1er janvier 2024. Le groupe a conclu que la quasi-totalité des juridictions dans lesquelles une exposition à cet impôt peut exister peuvent bénéficier des mesures de sauvegarde transitoire. Le groupe a enregistré un impôt Pilier 2 d’un montant total d’environ 0,1 million d’euros relatif aux juridictions dans lesquelles ces mesures ne peuvent s’appliquer.</t>
  </si>
  <si>
    <t>8.Résultat par actionLe résultat de base par action avant dilution est obtenu en divisant le résultat net par le nombre moyen pondéré d’actions en circulation au cours de l’exercice, c’est-à-dire en excluant prorata temporis les actions détenues en auto-contrôle.Le résultat net dilué par action est calculé en retenant l’ensemble des instruments financiers donnant un accès différé au capital de la société consolidante, qu’ils soient émis par celle-ci ou une de ses filiales. La dilution est déterminée instrument par instrument, compte tenu des conditions existantes à la date de clôture et en excluant les instruments anti dilutifs.Résultat par actionen millions €, à l’exception des données par action et du nombre d’actions20242023 retraité*Résultat net consolidé37,762,6Résultat net consolidé des activités poursuivies38,458,2Résultat net consolidé des activités non poursuivies(0,7)4,5Résultat net ajusté (1)60,366,4   Nombre moyen d'actions en circulation171 037 679176 990 225   Résultat net consolidé par action (en €)0,220,35Résultat net des activités poursuivies par action (en €)0,220,33Résultat net des activités non poursuivies par action (en €)(0,00)0,03Résultat net ajusté par action (1) (en €)0,350,38*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1.3.2).Le résultat net ajusté correspond au résultat net, avant prise en compte des éléments suivants :amortissements des actifs incorporels d’acquisition, nets des effets fiscaux ;autres produits et autres charges opérationnels, nets des effets fiscaux ;autres produits et charges financiers non courants, nets des effets fiscaux ;résultat net des activités abandonnées.Résultat dilué par actionen millions €, à l’exception des données par action et du nombre d’actions20242023 retraité*Résultat net dilué37,763,1Résultat net dilué des activités poursuivies38,458,7Résultat net dilué des activités non poursuivies(0,7)4,5Nombre moyen d'actions en circulation171 037 679176 990 225Impact des stocks options178 131458 239Impact des actions gratuites134 904792 603   Nombre moyen dilué d'actions en circulation171 350 714178 241 067   Résultat net dilué par action (en €)0,220,35Résultat net dilué des activités poursuivies par action (en €)0,220,33Résultat net dilué des activités non poursuivies par action (en €)(0,00)0,02Résultat net ajusté dilué par action (en €)0,350,38* Conformément à la norme IFRS 5 (cf. 2.2.5), les produits et charges 2023 des activités considérées comme non poursuivies en 2024 sont reclassés en « Résultat net des activités non poursuivies » dans le compte de résultat 2023. Par ailleurs, le compte de résultat consolidé 2023 est retraité des corrections liées au changement de méthode relatif à la reconnaissance du revenu lié à certains contrats de maintenance externalisée de l’activité Produits &amp; Solutions (cf. note 1.3.2). La charge relative aux stock-options reconnue en résultat n’est pas retraitée, conformément aux normes IFRS.</t>
  </si>
  <si>
    <t>Le résultat de base par action avant dilution est obtenu en divisant le résultat net par le nombre moyen pondéré d’actions en circulation au cours de l’exercice, c’est-à-dire en excluant prorata temporis les actions détenues en auto-contrôle.Le résultat net dilué par action est calculé en retenant l’ensemble des instruments financiers donnant un accès différé au capital de la société consolidante, qu’ils soient émis par celle-ci ou une de ses filiales. La dilution est déterminée instrument par instrument, compte tenu des conditions existantes à la date de clôture et en excluant les instruments anti dilutifs.</t>
  </si>
  <si>
    <t>10.1.Immobilisations incorporellesImmobilisations incorporelles acquises séparémentLes immobilisations incorporelles acquises séparément sont évaluées, soit à leur coût d’acquisition, soit à la juste valeur à la date d’acquisition dans le cadre d’un regroupement d’entreprises.Postérieurement à la date d’acquisition, elles sont évaluées à leur coût d’entrée diminué du cumul des amortissements et des pertes de valeur.Les immobilisations incorporelles à durée de vie définie sont amorties sur la durée d’utilité économique. La durée de vie des concessions, des brevets et des licences est estimée entre trois et sept ans.Les immobilisations incorporelles à durée de vie indéfinie ne sont pas amorties.Immobilisations incorporelles générées en interneLe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:la faisabilité technique de l’achèvement de l’immobilisation incorporelle en vue de sa mise en service ou de sa vente ;l’intention d’achever l’immobilisation incorporelle et de l'utiliser ou de la vendre ;la capacité à utiliser ou à vendre l’immobilisation incorporelle ;la façon dont l’immobilisation incorporelle générera des avantages économiques futurs probables ;la disponibilité de ressources appropriées pour achever le développement et utiliser ou vendre l’immobilisation incorporelle ;la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ci-dessus.Lorsqu’aucune immobilisation incorporelle générée en interne ne peut être comptabilisée, les dépenses de développement sont comptabilisées en résultat de la période au cours de laquelle elles sont engagées.Après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séparément.La durée de vie des systèmes d’information est estimée entre trois et sept ans.Immobilisations incorporelles acquises lors d’un regroupement d’entreprisesLes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d’utilité.Le portefeuille clients acquis en 2010 du groupe ECS a été valorisé selon la méthode MEEM (Multi-period Excess Earning Method) à 40 millions d’euros amortis sur 20 ans.Durée d’utilitéEn annéesFonds de commerce amortissable3 – 5Portefeuille de clients ECS20Concessions, brevets, licences3 – 7Systèmes d’information3 – 7 Le groupe n’a pas d’immobilisations incorporelles à durée de vie indéfinie en dehors des écarts d’acquisitions présentés en note 9.Immobilisations incorporelles 2024en millions €Fonds decommerce &amp;portefeuilleclientsConcessions,brevets,licences et droitssimilairesSystèmesd'informationet dévelop-pementsinternesAutresTotalCoût d’acquisition     Valeur brute au 31 décembre 202354,034,761,46,8156,9Acquisitions-1,75,70,47,9Cessions/Mises au rebut-(0,4)(1,7)-(2,1)Variations de périmètre-----Transferts et autres-0,9(0,7)-0,3Reclassement net d'actifs détenus en vue  de la vente0,7---0,7Valeur brute au 31 décembre 202454,737,064,77,3163,7      Amortissements et pertes de valeur    Amortissements cumulés au 31 décembre 2023(40,3)(26,4)(41,0)(3,1)(110,8)Dotations(2,4)(2,9)(5,9)(0,9)(12,1)Cessions/Mises au rebut-0,31,0-1,2Variations de périmètre-----Reprise sur perte de valeur-----Transferts et autres-0,1--0,1Reclassement net d'actifs détenus en vue de la vente(0,3)---(0,3)Amortissements cumulés au 31 décembre 2024(42,9)(29,0)(46,0)(4,0)(121,9)      Valeur nette comptable au 31 décembre 202313,88,320,33,746,1Valeur nette comptable au 31 décembre 202411,88,018,73,341,8 Les fonds de commerce et portefeuille clients sont des immobilisations incorporelles reconnues lors de regroupements d’entreprise, amorties sur les durées d’amortissement présentées plus haut.Les concessions, brevets, licences et droits similaires sont principalement des licences acquises et amorties sur leurs durées de validité.Les systèmes d’information sont essentiellement issus de développements réalisés par le groupe, et sont amortis selon les durées mentionnées plus haut. Immobilisations incorporelles 2023en millions €Fonds decommerce &amp;portefeuillesclientsConcessions,brevets,licences et droitssimilairesSystèmesd'informationet dévelop-pementsinternesAutresTotalCoût d’acquisition     Valeur brute au 31 décembre 202254,036,557,83,4151,8Acquisitions-1,77,73,512,9Cessions/Mises au rebut-(4,5)(1,6)-(6,1)Variations de périmètre-----Transferts et autres-1,2(2,4)(0,1)(1,3)Reclassement net d'actifs détenus en vue  de la vente-(0,1)(0,2)-(0,3)Valeur brute au 31 décembre 202354,034,761,46,8156,9      Amortissements et pertes de valeur    Amortissements cumulés au 31 décembre 2022(38,3)(29,5)(37,6)(3,1)(108,4)Dotations(2,0)(2,4)(5,2)(0,1)(9,7)Cessions/Mises au rebut-4,51,6-6,1Variations de périmètre-----Reprise sur perte de valeur-----Transferts et autres-0,9-0,11,0Reclassement net d'actifs détenus en vue de la vente--0,2-0,2Amortissements cumulés au 31 décembre 2023(40,3)(26,4)(41,0)(3,1)(110,8)      Valeur nette comptable au 31 décembre 202215,87,020,20,343,3Valeur nette comptable au 31 décembre 202313,88,320,33,746,1 </t>
  </si>
  <si>
    <t>Immobilisations incorporelles acquises séparémentLes immobilisations incorporelles acquises séparément sont évaluées, soit à leur coût d’acquisition, soit à la juste valeur à la date d’acquisition dans le cadre d’un regroupement d’entreprises.Postérieurement à la date d’acquisition, elles sont évaluées à leur coût d’entrée diminué du cumul des amortissements et des pertes de valeur.Les immobilisations incorporelles à durée de vie définie sont amorties sur la durée d’utilité économique. La durée de vie des concessions, des brevets et des licences est estimée entre trois et sept ans.Les immobilisations incorporelles à durée de vie indéfinie ne sont pas amorties.Immobilisations incorporelles générées en interneLe groupe réalise des projets de développement informatique. Les dépenses liées à ces activités peuvent être intégrées au coût d’immobilisation incorporelle. Une immobilisation incorporelle générée en interne résultant du développement (ou de la phase de développement d’un projet informatique interne) est comptabilisée si et seulement si tous les éléments suivants ont été démontrés :la faisabilité technique de l’achèvement de l’immobilisation incorporelle en vue de sa mise en service ou de sa vente ;l’intention d’achever l’immobilisation incorporelle et de l'utiliser ou de la vendre ;la capacité à utiliser ou à vendre l’immobilisation incorporelle ;la façon dont l’immobilisation incorporelle générera des avantages économiques futurs probables ;la disponibilité de ressources appropriées pour achever le développement et utiliser ou vendre l’immobilisation incorporelle ;la capacité à évaluer de façon fiable les dépenses attribuables à l’immobilisation incorporelle au cours de son développement. Le montant initial comptabilisé au titre d’une immobilisation incorporelle générée en interne est égal à la somme des dépenses engagées à partir de la date à laquelle cette immobilisation incorporelle a satisfait pour la première fois aux critères de comptabilisation énumérés ci-dessus.Lorsqu’aucune immobilisation incorporelle générée en interne ne peut être comptabilisée, les dépenses de développement sont comptabilisées en résultat de la période au cours de laquelle elles sont engagées.Après leur comptabilisation initiale, les immobilisations incorporelles générées en interne sont comptabilisées au coût diminué du cumul des amortissements et du cumul des pertes de valeur, selon la même méthode que celle utilisée pour les immobilisations incorporelles acquises séparément.La durée de vie des systèmes d’information est estimée entre trois et sept ans.Immobilisations incorporelles acquises lors d’un regroupement d’entreprisesLes actifs incorporels acquis par le groupe sont évalués à leur coût d’acquisition, diminué du cumul des amortissements et des éventuelles dépréciations. Ils comprennent essentiellement les licences d’exploitation et les logiciels informatiques. Ils sont amortis linéairement sur leur durée d’utilité.Le portefeuille clients acquis en 2010 du groupe ECS a été valorisé selon la méthode MEEM (Multi-period Excess Earning Method) à 40 millions d’euros amortis sur 20 ans.Durée d’utilitéEn annéesFonds de commerce amortissable3 – 5Portefeuille de clients ECS20Concessions, brevets, licences3 – 7Systèmes d’information3 – 7 Le groupe n’a pas d’immobilisations incorporelles à durée de vie indéfinie en dehors des écarts d’acquisitions présentés en note 9.</t>
  </si>
  <si>
    <t>10.2.Immobilisations corporellesImmobilisations corporelles détenues en propreLes immobilisations corporelles sont comptabilisées à leur coût d’acquisition, diminué du cumul des amortissements et des dépréciations.La dotation aux amortissements est comptabilisée selon le mode linéaire, sur la durée prévue d’utilisation des actifs et en tenant compte, le cas échéant, de la valeur résiduelle.Durée d’utilitéEn annéesTerrainIndéfiniConstructions20 – 50Agencements5 – 10Matériels informatiques3 – 7Matériels de transport4 – 7Mobilier5 – 10Les terrains ne sont pas amortis.Lorsqu’une immobilisation corporelle est constituée de composants ayant des durées d’utilisation différentes, ceux-ci sont comptabilisés et amortis comme des éléments distincts dans les immobilisations corporelles.Les profits ou les pertes provenant de la cession d’une immobilisation corporelle sont déterminés par la différence entre les produits de cession et la valeur nette comptable de l’actif cédé et sont inclus dans la « marge opérationnelle ».Aucun coût d’emprunt n’est incorporé au coût des actifs en l’absence d’actif exigeant une longue période de préparation pour être utilisé ou vendu. Immobilisations corporelles 2024en millions €Terrainsetconstruc-tionsInstal-lations,matérielinforma-tiqueMobilieretmatérielroulantAutresimmobi-lisationscorpo-rellesImmobi-lisationsdonnéesenlocationTotalCoût d’acquisition      Valeur brute au 31 décembre 202334,256,610,319,3-120,4Acquisitions2,34,10,32,0-8,7Cessions/Mises au rebut(0,4)(4,8)(0,1)(0,1)-(5,3)Variations de périmètre------Transferts et autres0,20,8-(1,4)-(0,3)Reclassement net d'actifs détenus en vue de la vente-----(0,1)Valeur brute au 31 décembre 202436,456,810,519,8-123,5       Amortissements et pertes de valeur     Amortissements cumulés au 31 décembre 2023(22,3)(43,4)(9,0)(13,8)-(88,4)Dotations(2,5)(5,8)(0,4)(0,9)-(9,6)Cessions/Mises au rebut0,44,40,10,1-5,0Variations de périmètre------Reprise sur perte de valeur-----(0,1)Transferts et autres-(0,1)----Reclassement net d'actifs détenus en vue de la vente-----0,1Amortissements cumulés au 31 décembre 2024(24,4)(44,8)(9,3)(14,6)-(93,1)       Valeur nette comptable au 31 décembre 202311,913,31,35,5-32,0Valeur nette comptable au 31 décembre 202412,112,01,25,2-30,4 Les autres immobilisations comprennent notamment des immobilisations en cours.Immobilisations corporelles 2023en millions €Terrainsetconstruc-tionsInstal-lations,matérielinforma-tiqueMobilieretmatérielroulantAutresimmobi-lisationscorpo-rellesImmobi-lisationsdonnéesenlocationTotalCoût d’acquisition      Valeur brute au 31 décembre 202235,155,417,021,90,8130,2Acquisitions1,95,20,32,7-10,1Cessions/Mises au rebut(2,1)(6,7)(1,1)(0,1)-(9,9)Variations de périmètre------Transferts et autres(0,7)3,6(2,4)(1,2)(0,8)(1,4)Reclassement net d'actifs détenus en vue de la vente-(1,1)(3,5)(4,1)-(8,7)Valeur brute au 31 décembre 202334,256,610,319,3-120,4       Amortissements et pertes de valeur     Amortissements cumulés au 31 décembre 2022(21,7)(44,7)(12,1)(13,0)(0,8)(92,2)Dotations(3,1)(5,6)(0,5)(0,8)-(9,9)Cessions/Mises au rebut2,06,61,1--9,7Variations de périmètre------Reprise sur perte de valeur-----(0,1)Transferts et autres0,4(0,5)0,6-0,81,4Reclassement net d'actifs détenus en vue de la vente-0,81,8--2,6Amortissements cumulés au 31 décembre 2023(22,3)(43,4)(9,0)(13,8)-(88,4)       Valeur nette comptable au 31 décembre 202213,410,74,98,9-38,0Valeur nette comptable au 31 décembre 202311,913,31,35,5-32,0</t>
  </si>
  <si>
    <t>Immobilisations corporelles détenues en propreLes immobilisations corporelles sont comptabilisées à leur coût d’acquisition, diminué du cumul des amortissements et des dépréciations.La dotation aux amortissements est comptabilisée selon le mode linéaire, sur la durée prévue d’utilisation des actifs et en tenant compte, le cas échéant, de la valeur résiduelle.Durée d’utilitéEn annéesTerrainIndéfiniConstructions20 – 50Agencements5 – 10Matériels informatiques3 – 7Matériels de transport4 – 7Mobilier5 – 10Les terrains ne sont pas amortis.Lorsqu’une immobilisation corporelle est constituée de composants ayant des durées d’utilisation différentes, ceux-ci sont comptabilisés et amortis comme des éléments distincts dans les immobilisations corporelles.Les profits ou les pertes provenant de la cession d’une immobilisation corporelle sont déterminés par la différence entre les produits de cession et la valeur nette comptable de l’actif cédé et sont inclus dans la « marge opérationnelle ».Aucun coût d’emprunt n’est incorporé au coût des actifs en l’absence d’actif exigeant une longue période de préparation pour être utilisé ou vendu.</t>
  </si>
  <si>
    <t>10.4.Immobilisations financièresLes titres de participation dans les sociétés non consolidées sont inscrits à leur juste valeur. Les variations de valeur sont comptabilisées en résultat.Le groupe ne détient pas d’entité consolidée selon la méthode de la mise en équivalence. en millions €Participationsdans dessociétés nonconsolidées (1)Autresparticipations (2)Dépôts et cautionnementsTotalSolde au 31 décembre 20224,15,015,224,4Augmentations-0,92,23,1Dotations financières----Remboursements/Cessions(0,1)-(1,3)(1,5)Reprises financières----Variations de périmètre----Transferts et autres--(0,4)(0,4)Solde au 31 décembre 20234,05,915,825,6Augmentations-0,51,62,1Dotations financières(0,2)--(0,2)Remboursements/Cessions(0,5)(0,4)(1,8)(2,7)Reprises financières0,5--0,5Variations de périmètre----Transferts et autres---0,1Reclassement net d'actifs détenus en vue de la vente----Solde au 31 décembre 20243,86,015,525,3Il s’agit de participations du groupe dans des entités non contrôlées pour 3,8 millions d’euros, dont principalement 2,4 millions d'euros de titres Hélios, 0,8 million d’euros de titres Histovery, 0,5 million d’euros de titres Kartable.Les autres participations du groupe concernent principalement des parts de fonds de placement et des obligations.  Échéancier des immobilisations financières 2024 en millions €1 an &lt; x &lt; 5 ans&gt; 5 ansSans échéanceTotalParticipations dans des sociétés non consolidées--3,83,8Autres participations6,0--6,0Dépôts de garanties – affacturage9,3--9,3Autres dépôts et cautionnements3,22,9-6,1Total18,62,93,825,3 2023 en millions €1 an &lt; x &lt; 5 ans&gt; 5 ansSans échéanceTotalParticipations dans des sociétés non consolidées0,1-3,94,0Autres participations5,9--5,9Dépôts de garanties – affacturage10,1--10,1Autres dépôts et cautionnements1,14,5-5,6Total17,24,53,925,6</t>
  </si>
  <si>
    <t>en millions €Participationsdans dessociétés nonconsolidées (1)Autresparticipations (2)Dépôts et cautionnementsTotalSolde au 31 décembre 20224,15,015,224,4Augmentations-0,92,23,1Dotations financières----Remboursements/Cessions(0,1)-(1,3)(1,5)Reprises financières----Variations de périmètre----Transferts et autres--(0,4)(0,4)Solde au 31 décembre 20234,05,915,825,6Augmentations-0,51,62,1Dotations financières(0,2)--(0,2)Remboursements/Cessions(0,5)(0,4)(1,8)(2,7)Reprises financières0,5--0,5Variations de périmètre----Transferts et autres---0,1Reclassement net d'actifs détenus en vue de la vente----Solde au 31 décembre 20243,86,015,525,3Il s’agit de participations du groupe dans des entités non contrôlées pour 3,8 millions d’euros, dont principalement 2,4 millions d'euros de titres Hélios, 0,8 million d’euros de titres Histovery, 0,5 million d’euros de titres Kartable.Les autres participations du groupe concernent principalement des parts de fonds de placement et des obligations.La norme IFRS 7 « Instruments financiers : informations à fournir » hiérarchise les niveaux de juste valeur de la façon suivante :niveau 1 : juste valeur fondée sur des prix cotés sur un marché actif ;niveau 2 : juste valeur évaluée grâce à des données de marché observables (autres que les prix cotés inclus dans le niveau 1) ;niveau 3 : juste valeur déterminée selon des techniques de valorisation s’appuyant sur des données de marché non observables.La juste valeur des instruments financiers est déterminée par référence au prix du marché résultant d’échanges sur une bourse de valeurs nationales ou un marché de gré à gré. Lorsqu’aucun cours de marché coté n’est disponible, la juste valeur est estimée à partir d’autres méthodes de valorisation telle que la valeur actualisée des flux de trésorerie. En tout état de cause, l’estimation des valeurs de marché se fonde sur une certaine interprétation, nécessaire à la valorisation des actifs financiers. De ce fait, ces estimations ne reflètent pas nécessairement les montants qui pourraient être reçus ou versés en cas de dénouement des instruments sur le marché. L’utilisation de différentes estimations, méthodes et hypothèses peut avoir un effet significatif sur les montants estimés de juste valeur.En raison de leur caractère court terme, la valeur comptable des créances clients, des autres débiteurs et de la trésorerie est considérée comme une bonne estimation de leur juste valeur.Les instruments dérivés et les titres de participation non consolidés sont évalués avec des justes valeurs de niveau 2.Les équivalents de trésorerie sont comptabilisés à leur juste valeur de niveau 1. 14.3.1.Actifs financiersAu titre de l’exercice 2024, les actifs financiers du groupe s’analysent comme suit :en millions € Valeur comptable Niveau de juste valeurRubriques du bilanNotesCoût amortiJuste valeuren contrepartiedes autreséléments durésultat globalJuste valeur par résultatNiveau 1Niveau 2Niveau 3Immobilisations financières10.415,4-9,9-25,3-Créances long terme10.519,9---14,7-Intérêts résiduels11.1179,3---179,3-Clients12.2808,3---808,3-Autres débiteurs12.251,7---51,7-Trésorerie et équivalents de trésorerie15.1330,1--330,1--Total des actifs financiers 1 404,6-9,9330,11 079,3- 14.3.2.Passifs financiers et autres passifsEn raison de leur caractère court terme, la valeur comptable des dettes fournisseurs et autres créditeurs est considérée comme étant une bonne estimation de leur juste valeur.La valeur de marché des instruments dérivés est estimée à partir de valorisations provenant des contreparties bancaires ou de modèles communément utilisés sur les marchés financiers, sur la base des données disponibles à la date de clôture de l’exercice.La juste valeur des dettes d’acquisition conditionnées (options croisées d’engagement de rachat d’intérêts minoritaires ou compléments de prix) est estimée à partir des projections de résultat attendu des sociétés concernées. en millions € Valeur comptableNiveau de juste valeurRubriques du bilanNotesCoût amortiJuste valeur par résultatJustevaleur par capitaux propresNiveau 1Niveau 2Niveau 3Endettement brut15.2425,5---423,7-Obligations non convertibles 201,4---199,6-Dettes bancaires, billets de trésorerie et autres 65,7---65,7-Dettes sur contrats refinancés avec recours 158,4---158,4-Engagement brut de valeurs résiduelles financières11.2121,2---121,2-Passifs locatifs10.356,3---55,9-Dettes d'acquisition conditionnées13--34,8--34,8Autres passifs non courants 8,0---8,0-Fournisseurs12.3696,5---696,5-Autres créditeurs (hors dérivés)12.3191,9---191,9-Autres passifs courants 12.420,9---20,9-Total des passifs financiers et autres passifs 1 520,2-34,8-1 518,034,8 </t>
  </si>
  <si>
    <t>en millions €Participationsdans dessociétés nonconsolidées (1)Autresparticipations (2)Dépôts et cautionnementsTotalSolde au 31 décembre 20224,15,015,224,4Augmentations-0,92,23,1Dotations financières----Remboursements/Cessions(0,1)-(1,3)(1,5)Reprises financières----Variations de périmètre----Transferts et autres--(0,4)(0,4)Solde au 31 décembre 20234,05,915,825,6Augmentations-0,51,62,1Dotations financières(0,2)--(0,2)Remboursements/Cessions(0,5)(0,4)(1,8)(2,7)Reprises financières0,5--0,5Variations de périmètre----Transferts et autres---0,1Reclassement net d'actifs détenus en vue de la vente----Solde au 31 décembre 20243,86,015,525,3Il s’agit de participations du groupe dans des entités non contrôlées pour 3,8 millions d’euros, dont principalement 2,4 millions d'euros de titres Hélios, 0,8 million d’euros de titres Histovery, 0,5 million d’euros de titres Kartable.Les autres participations du groupe concernent principalement des parts de fonds de placement et des obligations.14.3.1.Actifs financiersAu titre de l’exercice 2024, les actifs financiers du groupe s’analysent comme suit :en millions € Valeur comptable Niveau de juste valeurRubriques du bilanNotesCoût amortiJuste valeuren contrepartiedes autreséléments durésultat globalJuste valeur par résultatNiveau 1Niveau 2Niveau 3Immobilisations financières10.415,4-9,9-25,3-Créances long terme10.519,9---14,7-Intérêts résiduels11.1179,3---179,3-Clients12.2808,3---808,3-Autres débiteurs12.251,7---51,7-Trésorerie et équivalents de trésorerie15.1330,1--330,1--Total des actifs financiers 1 404,6-9,9330,11 079,3- 14.3.2.Passifs financiers et autres passifsEn raison de leur caractère court terme, la valeur comptable des dettes fournisseurs et autres créditeurs est considérée comme étant une bonne estimation de leur juste valeur.La valeur de marché des instruments dérivés est estimée à partir de valorisations provenant des contreparties bancaires ou de modèles communément utilisés sur les marchés financiers, sur la base des données disponibles à la date de clôture de l’exercice.La juste valeur des dettes d’acquisition conditionnées (options croisées d’engagement de rachat d’intérêts minoritaires ou compléments de prix) est estimée à partir des projections de résultat attendu des sociétés concernées. en millions € Valeur comptableNiveau de juste valeurRubriques du bilanNotesCoût amortiJuste valeur par résultatJustevaleur par capitaux propresNiveau 1Niveau 2Niveau 3Endettement brut15.2425,5---423,7-Obligations non convertibles 201,4---199,6-Dettes bancaires, billets de trésorerie et autres 65,7---65,7-Dettes sur contrats refinancés avec recours 158,4---158,4-Engagement brut de valeurs résiduelles financières11.2121,2---121,2-Passifs locatifs10.356,3---55,9-Dettes d'acquisition conditionnées13--34,8--34,8Autres passifs non courants 8,0---8,0-Fournisseurs12.3696,5---696,5-Autres créditeurs (hors dérivés)12.3191,9---191,9-Autres passifs courants 12.420,9---20,9-Total des passifs financiers et autres passifs 1 520,2-34,8-1 518,034,8 </t>
  </si>
  <si>
    <t> 10.5.Autres créances à long termeen millions €31 déc. 202431 déc. 2023État, subventions à recevoir à long terme0,10,2Autres créances à long terme19,719,4Autres créances19,919,6 Les autres créances à long terme correspondent à des prêts accordés au personnel ou à des entités associées.Les valeurs comptables des autres actifs non financiers, tels que les autres créances à long terme, sont examinées à chaque date de clôture au regard d’indices de perte de valeur éventuels ; dans le cas où la valeur comptable excède la valeur recouvrable estimée, une dépréciation est comptabilisée en résultat opérationnel. Par échéanceen millions €31 déc. 202431 déc. 20231 an &lt; x &lt; 5 ans13,519,5&gt; 5 ans6,40,1Total19,919,6 12.2.Clients, autres débiteurs et autres actifs courants en millions €31 déc. 202431 déc. 2023BrutDépr.NetBrutDépr.NetClients847,5(39,2)808,3770,6(44,2)726,4Autres débiteurs53,1(1,4)51,751,8(2,3)49,4Total clients et autres débiteurs900,7(40,7)860,0822,4(46,5)775,9Coûts d’exécution et d’obtention du contrat à l’actif 34,6-34,634,5-34,5 Les coûts d’exécution et d’obtention du contrat correspondent aux coûts affectés directement à un contrat client et non encore refacturés. La majorité des actifs sur contrats se transformeront en créances clients dans les prochains mois.Le poste clients est détaillé ci-après par activité, pour son montant net des dépréciations.en millions €31 déc. 202431 déc. 2023Créancesfacturéesnettes desdépré-ciationsFacture àémettreEncoursde locationTotalCréancesfacturéesnettes des dépré-ciationsFacture à émettreEncours de locationTotalProduits &amp; Solutions152,352,5-204,8138,344,3-182,6Services14,423,0-37,420,024,4-44,4Technology Management &amp; Financing257,34,0304,8566,1228,21,1270,1499,5Total424,079,5304,8808,3386,569,8270,1726,4 À fin 2024, les 304,8 millions d’euros d’encours de location incluent les encours de location autoportés ou refinancés avec recours pour un montant net de 241,5 millions d'euros dont 153,8 millions d’euros à long terme (entre 1 et 5 ans). La part à court terme inclut non seulement la part à court terme des encours de location autoportés mais également les encours destinés à être refinancés (lorsqu’il existe un accord de refinancement).Les factures à émettre s’expliquent principalement par le décalage entre la reconnaissance du chiffre d’affaires et la facturation qui conduit à la comptabilisation d’actifs sur contrats (factures à émettre). Les conditions de paiement de nos clients respectent les règlementations locales des pays dans lesquels nous opérons et, le cas échéant, les pratiques commerciales habituelles et le calendrier de paiement défini dans nos contrats. Autres débiteursLes autres débiteurs représentent des créances fiscales (TVA essentiellement) et diverses créances sur les tiers (fournisseurs, factor…) :en millions €31 déc. 202431 déc. 2023Créances fiscales hors impôt30,423,0Créances sur factors12,513,3État, subventions à recevoir1,92,0Fournisseurs débiteurs3,71,1Autres3,210,0Autres débiteurs51,749,4 Autres actifs courantsLes autres actifs courants s'élèvent à 84,8 millions d'euros contre 75,2 millions d’euros au 31 décembre 2023 et correspondent à des charges constatées d’avance pour 84,5 millions d’euros (contre 70,0 millions d’euros au 31 décembre 2023) et à la valorisation des instruments financiers actifs pour 0,3 millions au 31 décembre 2024 (contre 5,2 millions d'euros au 31 décembre 2023) présentée dans la note 14.2.Les charges constatées d’avance au 31 décembre 2024 comprennent notamment 40,8 millions d’euros (et 37,4 millions d’euros au 31 décembre 2023) induits par le changement de méthode relatif à la reconnaissance du revenu lié à certains contrats de maintenance externalisée de l’activité Produits &amp; Solutions (cf note 1.3.2.).La baisse du montant relatif aux instruments financiers s’explique principalement par la cession de swap intervenue au cours de l’exercice.  Dépréciation des créances Dans un premier temps, les créances sont dépréciées en tenant compte des pertes de crédit attendues si elles sont significatives : les créances à court terme (essentiellement sur l’activité Produits &amp; Solutions et Services) sont dépréciées sur la base d’un risque moyen observé de défaillance ; cette approche est effectuée en fonction des taux de défaillance constatés par chacune des filiales du groupe séparément ;les créances à long terme (il s’agit essentiellement des créances de l’activité TMF) sont dépréciées en prenant en compte le profil de risque du client, la valeur des actifs sous-jacents et une probabilité d’occurrence.Dans un deuxième temps, s’il y a un doute sérieux concernant leur recouvrabilité, les créances sont dépréciées à hauteur du montant irrécouvrable.  en millions €31 déc. 2023DotationsReprisesAutres variations Reclass. en actifs détenus en vue de la vente31 déc. 2024Perte de valeur sur créances douteuses(44,2)(12,3)15,2(0,5)2,6(39,2)  Les dotations et reprises dans le compte de résultat sont comptabilisées dans la marge opérationnelle à hauteur de 4,0 millions d'euros, présentée dans la note 4.7, ainsi que dans les autres produits et autres charges opérationnels pour les éléments inhabituels correspondant à des événements non usuels par leur fréquence, leur nature ou leur impact à hauteur de -1,1 million d'euros comme indiqué en note 5.Les reprises pour un montant de 15,2 millions d'euros comprennent 9,0 millions d'utilisations.</t>
  </si>
  <si>
    <t>12.1.StocksAu sein du groupe, les stocks sont :des actifs destinés à être vendus dans le cours normal de l’activité et évalués à la plus faible valeur entre leur coût de revient (coût moyen pondéré) et leur valeur nette de réalisation ;ou des matières ou fournitures devant être consommées au cours du processus de prestation de services et comptabilisées au coût de revient et dépréciées selon la durée de vie économique des infrastructures auxquelles elles sont destinées. en millions €31 déc. 202431 déc. 2023BrutDépr.NetBrutDépr.NetÉquipements en cours de refinancement18,3(0,4)17,918,7(1,3)17,4Autres stocks70,3(8,0)62,271,0(8,3)62,7Matériels informatiques et télécoms63,8(3,6)60,361,7(4,1)57,6Pièces détachées et autres stocks6,4(4,4)2,09,3(4,2)5,1Total88,6(8,5)80,189,7(9,7)80,1 Valeur bruteen millions €31 déc. 2023Variationde stocksVariation de périmètreReclass. en actifs détenus en vue de la venteAutres variations31 déc. 2024Équipements en cours de refinancement18,71,0-(0,2)(1,1)18,3Autres stocks71,0(0,7)---70,3Matériels informatiques et télécoms61,72,2---63,8Pièces détachées et autres stocks9,3(2,9)---6,4Total89,70,3-(0,2)(1,2)88,6Dépréciationen millions €31 déc. 2023DotationsReprisesReclass. en actifs détenus en vue de la venteAutres variations31 déc. 2024Équipements en cours de refinancement(1,3)-1,2-(0,3)(0,4)Autres stocks(8,3)(1,2)1,6-(0,1)(8,0)Matériels informatiques et télécoms(4,1)(0,9)1,6-(0,1)(3,6)Pièces détachées et autres stocks(4,2)(0,3)0,1--(4,4)Total(9,7)(1,3)2,9-(0,4)(8,5)</t>
  </si>
  <si>
    <t>Autres actifs courantsLes autres actifs courants s'élèvent à 84,8 millions d'euros contre 75,2 millions d’euros au 31 décembre 2023 et correspondent à des charges constatées d’avance pour 84,5 millions d’euros (contre 70,0 millions d’euros au 31 décembre 2023) et à la valorisation des instruments financiers actifs pour 0,3 millions au 31 décembre 2024 (contre 5,2 millions d'euros au 31 décembre 2023) présentée dans la note 14.2.Les charges constatées d’avance au 31 décembre 2024 comprennent notamment 40,8 millions d’euros (et 37,4 millions d’euros au 31 décembre 2023) induits par le changement de méthode relatif à la reconnaissance du revenu lié à certains contrats de maintenance externalisée de l’activité Produits &amp; Solutions (cf note 1.3.2.).La baisse du montant relatif aux instruments financiers s’explique principalement par la cession de swap intervenue au cours de l’exercice. </t>
  </si>
  <si>
    <t>Dépréciation des créances Dans un premier temps, les créances sont dépréciées en tenant compte des pertes de crédit attendues si elles sont significatives : les créances à court terme (essentiellement sur l’activité Produits &amp; Solutions et Services) sont dépréciées sur la base d’un risque moyen observé de défaillance ; cette approche est effectuée en fonction des taux de défaillance constatés par chacune des filiales du groupe séparément ;les créances à long terme (il s’agit essentiellement des créances de l’activité TMF) sont dépréciées en prenant en compte le profil de risque du client, la valeur des actifs sous-jacents et une probabilité d’occurrence.Dans un deuxième temps, s’il y a un doute sérieux concernant leur recouvrabilité, les créances sont dépréciées à hauteur du montant irrécouvrable.</t>
  </si>
  <si>
    <t>12.3.Fournisseurs, autres créditeursen millions €31 déc. 202431 déc. 2023Fournisseurs696,5648,2dont dettes fournisseurs d'affacturage inversé52,526,2Autres créditeurs191,9178,4Dettes fiscales et sociales173,3162,1Rémunération des actionnaires à payer1,21,4Clients créditeurs et autres17,414,9Total Fournisseurs et autres créditeurs888,4826,6 </t>
  </si>
  <si>
    <t> 12.4.Autres passifs courantsLes autres passifs courants se décomposent comme suit :en millions €31 déc. 202431 déc. 2023 retraité *Passifs du contrat66,557,5Produits constatés d'avance182,5138,6Autres passifs20,936,5Autres passifs courants203,3175,2* L’état de la situation financière consolidée 2023 est retraité des corrections induites par le changement de méthode relatif à la reconnaissance du revenu lié à certains contrats de maintenance externalisée de l’activité Produit &amp; Solutions (cf note 1.3.2). Les passifs du contrat s’expliquent principalement par la réception d’avances reçues de nos clients, d’acomptes et de facturations d’avance. La majorité des passifs sur contrats ont vocation à se convertir en chiffre d’affaires dans les prochains mois.Les produits constatés d’avance au 31 décembre 2024 comprennent notamment 45,9 millions d’euros (et 42,1 millions d’euros au 31 décembre 2023) induits par le changement de méthode relatif à la reconnaissance du revenu lié à certains contrats de maintenance externalisée de l’activité Produits &amp; Solutions (cf note 1.3.2.). </t>
  </si>
  <si>
    <t>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attendu).Passifs éventuelsLe groupe n’a pas identifié de risque significatif non provisionné dans ses comptes.Provisions pour restructuration et risques sociauxLes provisions pour restructuration et risques sociaux s'élèvent à 6,1 millions d'euros et couvrent d'une part les coûts à venir liés notamment à la réorganisation de certaines entités et, d'autre part, les litiges avec certains anciens salariés. Provisions pour risques juridiques, commerciaux et fiscauxCe poste inclut des provisions pour risques juridiques et commerciaux pour 4,8 millions d'euros, qui couvrent essentiellement les risques liés aux litiges en cours avec des clients.Variation des provisions 2024en millions €31 déc. 2023Var. de périmètreDotationsReprises non utiliséesReprises utiliséesAutres et change31 déc. 2024Restructurations et risques sociaux7,3-1,8(1,5)(1,5)0,16,1Risques juridiques, commerciaux et fiscaux14,9-6,0(3,7)(5,9)(0,5)10,9Commissions différées1,3-0,5(0,1)(0,1)-1,6Autres risques2,1-0,3(0,8)(0,1)-1,5Total25,7-8,6(6,1)(7,6)(0,4)20,2Long terme14,4-5,1(4,2)(4,8)0,110,6Court terme11,3-3,5(1,8)(2,9)(0,5)9,6Impact Résultats des dotations/reprisesMarge opérationnelle  1,5(5,6)(1,6)  Autres produits et autres charges opérationnels2,1-(6,1)  Impôt  5,0(0,5)-  Résultat des activités non poursuivies---  Variation des provisions 2023en millions €31 déc. 2022Var. de périmètreDotationsReprises non utiliséesReprises utiliséesAutres et change31 déc. 2023Restructurations et risques sociaux7,8-1,5(1,0)(1,1)0,17,3Risques juridiques, commerciaux et fiscaux18,10,32,0(4,3)(1,3)0,114,9Commissions différées1,2-0,2---1,3Autres risques1,6-0,5(0,5)-0,62,1Total28,70,34,1(5,8)(2,4)0,725,7Long terme11,20,31,8(0,3)(0,4)1,714,4Court terme17,4-2,3(5,5)(2,0)(1,0)11,3Impact Résultats des dotations/reprisesMarge opérationnelle2,8(5,2)(1,8)  Autres produits et autres charges opérationnels1,4(0,5)(0,6)  Impôt  -(0,1)-  Résultat des activités non poursuivies---  </t>
  </si>
  <si>
    <t>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attendu).20.Engagements hors bilan20.1.Engagements reçus liés aux acquisitionsLes garanties de passifs accordées par les vendeurs sur les acquisitions des années précédentes, sont d'un montant peu significatif.20.2.Engagements donnés liés aux cessionsDans le cadre des cessions intervenues les années précédentes, le groupe a accordé des garanties de passif non significatives.20.3.Covenant bancaireIl n’existe qu’un seul covenant associé à nos emprunts. Son non-respect ne conduirait pas à un remboursement anticipé, mais à une augmentation du taux d’intérêt durant la période où le groupe n’atteint pas le ratio. Le ratio est calculé le 31 décembre de chaque année et correspond au rapport entre l'endettement financier net et l’EBITDA pro-forma. Ce ratio ne peut dépasser 3. Au 31 décembre 2024, ce covenant était respecté.20.4.Engagements de garantieen millions €Garanties données totales 2024 Garanties données par Econocom aux banques dans le cadre de la sécurisation de ses lignes de financement et de ses emprunts (1)564,6 Garanties données par Econocom aux refinanceurs en couverture de certains risques opérationnels, des valeurs résiduelles financières et des mandats de facturation et d'encaissement confiés à Econocom (2)241,2 Garanties données aux clients et aux fournisseurs dans le cadre des activités commerciales du groupe et autres134,1 Total des garanties données940,0 Dont 175,6 millions d’euros ont été constatés en dettes financières. Le montant de garanties relatives à des lignes de financement non utilisées au 31 décembre 2024 s’élève à 389,0 millions d’euros contre 418,6 millions d’euros au 31 décembre 2023.Dont 118,3 millions d’euros refinancés au 31 décembre 2024, incluant 14,5 millions d’euros au bilan au titre des dettes de contrats de location financement avec recours. Le montant de garanties données aux refinanceurs qui n’a pas fait l’objet de refinancement au 31 décembre 2024 s’élève à 122,9 millions d’euros contre 86,0 millions d’euros au 31 décembre 2023.  Les engagements hors bilan du groupe se ventilent par type d’engagement, selon les échéances suivantes :en millions €À moins d’un anEntre 1 et 5 ansPlus de 5 ansAu 31 déc. 2024Au 31 déc. 2023Engagements donnés64,5780,894,7940,0981,6Garanties données aux banques45,9518,7-564,6568,7Garanties données aux refinanceurs-148,392,9241,2271,4Garanties données aux clients et fournisseurs17,1113,81,1132,0138,9Autres garanties1,5-0,62,12,6Engagements reçus-3,4-3,41,2Cautions et Gages-3,4-3,41,2</t>
  </si>
  <si>
    <t>13.Autres passifs financiers (dettes d'acquisition conditionnées)Les dettes d’acquisition conditionnées regroupent les options d’engagement de rachat des intérêts minoritaires, les compléments de prix et les paiements différés qui ont été accordés le plus souvent sous réserve de l'atteinte d'objectifs financiers futurs. Elles dépendent ainsi des niveaux estimés de performance future des sociétés concernées (par exemple, multiple d’EBIT, niveau attendu de trésorerie future ...).À fin 2024, le groupe dispose d’options d’achat (et les actionnaires minoritaires d’options de vente) sur les titres restants qui doivent lui permettre d’acquérir tout ou partie du capital des entités suivantes : Econocom Factory, Exaprobe, Helis, Lydis et Servicios Microinformatica. Ces options imposent à Econocom de procéder à l’acquisition des titres et lui confèrent également le droit d’en obtenir la cession par les minoritaires.  Le tableau ci-après présente les variations de dettes d'acquisition conditionnées sur la période :en millions €Options croisées d’engagement de rachat des intérêts minoritairesComplé-ments de prixPaiements différésTotal dettes d'acquisition conditionnéesPart courantePart non courante31 déc. 202344,61,30,746,723,822,9Cessions et reclassements IFRS 5----  Augmentation par capitaux propres ou goodwill----  Décaissements(4,9)(0,9)-(5,9)  Variation de juste valeur par capitaux propres(6,0)--(6,0)  Variation de juste valeur par résultat opérationnel non courant ----  Variation de juste valeur par marge opérationnelle----  31 déc. 202433,70,40,734,820,214,6 Les variations de valeur des promesses d’achat des intérêts minoritaires sont comptabilisées en capitaux propres. Les dettes d'options croisées et compléments de prix sont évaluées selon des estimations de niveau de performances futures des sociétés concernées (par exemple, multiple d’EBIT, niveau de trésorerie future attendu).</t>
  </si>
  <si>
    <t> 14.2.Instruments dérivésLa politique du groupe est de n’opérer sur les marchés financiers qu’à des fins de couverture d’engagements liés à son activité et non à des fins spéculatives.Étant donné le faible niveau de risque de change, les contrats de change à terme et de devises sont comptabilisés comme des instruments évalués à la juste valeur par résultat.Le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Le profit ou la perte sur les instruments de couverture est comptabilisé directement dans les « Autres éléments du résultat global » jusqu’à ce que l’élément couvert soit lui-même reconnu en résultat. Les réserves de couverture sont alors transférées au compte de résultat.   31 déc. 2023Variation par résultatAutres éléments du résultat global31 déc. 2024Instruments dérivés actifs5,2(1,9)(3,0)0,3Instruments dérivés passifs --0,50,5Total 5,2(1,9)(2,5)0,8 La baisse du montant des instruments dérivés actifs s’explique essentiellement par la cession de swaps de taux portant sur une tranche de l’emprunt obligataire Schuldschein intervenue au cours de l’exercice.</t>
  </si>
  <si>
    <t>La politique du groupe est de n’opérer sur les marchés financiers qu’à des fins de couverture d’engagements liés à son activité et non à des fins spéculatives.Étant donné le faible niveau de risque de change, les contrats de change à terme et de devises sont comptabilisés comme des instruments évalués à la juste valeur par résultat.Le groupe utilise des Swap de taux pour couvrir son exposition notamment sur les tranches à taux variable de l'emprunt Schuldschein. Ces instruments dérivés sont désignés comme instruments de couverture des flux futurs de trésorerie et la comptabilité de couverture s’applique conformément à IFRS 9. Le profit ou la perte sur les instruments de couverture est comptabilisé directement dans les « Autres éléments du résultat global » jusqu’à ce que l’élément couvert soit lui-même reconnu en résultat. Les réserves de couverture sont alors transférées au compte de résultat. </t>
  </si>
  <si>
    <t>La norme IFRS 7 « Instruments financiers : informations à fournir » hiérarchise les niveaux de juste valeur de la façon suivante :niveau 1 : juste valeur fondée sur des prix cotés sur un marché actif ;niveau 2 : juste valeur évaluée grâce à des données de marché observables (autres que les prix cotés inclus dans le niveau 1) ;niveau 3 : juste valeur déterminée selon des techniques de valorisation s’appuyant sur des données de marché non observables.La juste valeur des instruments financiers est déterminée par référence au prix du marché résultant d’échanges sur une bourse de valeurs nationales ou un marché de gré à gré. Lorsqu’aucun cours de marché coté n’est disponible, la juste valeur est estimée à partir d’autres méthodes de valorisation telle que la valeur actualisée des flux de trésorerie. En tout état de cause, l’estimation des valeurs de marché se fonde sur une certaine interprétation, nécessaire à la valorisation des actifs financiers. De ce fait, ces estimations ne reflètent pas nécessairement les montants qui pourraient être reçus ou versés en cas de dénouement des instruments sur le marché. L’utilisation de différentes estimations, méthodes et hypothèses peut avoir un effet significatif sur les montants estimés de juste valeur.</t>
  </si>
  <si>
    <t>15.1.Trésorerie et équivalents de trésorerieLa rubrique Trésorerie et équivalents de trésorerie comprend les liquidités, les dépôts bancaires à vue, les autres placements très liquides ayant des échéances initiales inférieures ou égales à trois mois et les découverts bancaires. Les découverts bancaires figurent au passif courant du bilan, dans le poste Dettes financières.Les variations de juste valeur sont comptabilisées au compte de résultat dans la rubrique Résultat financier opérationnel. La trésorerie présentée au tableau des flux de trésorerie inclut la trésorerie et les équivalents de trésorerie ; elle est présentée nette des découverts bancaires. La décomposition de la trésorerie et des équivalents de trésorerie à fin 2024 et 2023 se présente comme suit : en millions €31 déc. 202431 déc. 2023Disponibilités322,4219,2Caisses0,2-Comptes à vue322,2219,2Équivalents de trésorerie7,77,4Comptes à terme-2,7Valeurs mobilières de placement7,64,7Trésorerie active330,1226,6Découverts bancaires(0,1)(1,0)Trésorerie nette des découverts bancaires330,0225,5 Le montant des soldes de trésorerie et équivalents de trésorerie correspondant à la quote-part des partenaires d’Econocom dans les sociétés consolidées en intégration globale mais non détenues à 100 % par Econocom, représente 9,8 millions d’euros au 31 décembre 2024 comme au 31 décembre 2023.</t>
  </si>
  <si>
    <t>15.2.Endettement financier brutL’endettement financier brut présente l’ensemble des dettes portant intérêt et contractées par la réception d’instruments financiers.Sont exclus :les engagements bruts de valeurs résiduelles financières sur les biens donnés en location (passif) et les intérêts résiduels à l’actif ;l’instrument dérivé de couverture du Schuldschein ; les actifs et passifs détenus en vue de la vente ; etles passifs locatifs. Endettement financier bruten millions €31 déc. 202431 déc. 2023Dette obligataire non convertible (Schuldschein)141,7199,5Emprunts obligataires – part non courante141,7199,5Autres emprunts132,8114,1Dettes de location financement (1)8,58,6Dettes financières – part non courante141,3122,7Passifs non courants portant intérêt283,0322,1Dette obligataire non convertible (Schuldschein) (part courante)59,72,1Emprunts obligataires – part courante59,72,1Billets de trésorerie25,020,0Dettes financières d'affacturage (2)7,711,2Dettes financières d'affacturage inversé3,44,2Dettes de location financement et assimilés (1)5,916,3Autres emprunts et dettes assimilées avec recours40,830,7Dettes financières – part courante (3)82,782,4Passifs courants portant intérêt142,584,6Total de l'endettement financier brut (3)425,5406,7Essentiellement dette sur contrats refinancés avec recours : cette dette est adossée aux loyers de nos clients mais le groupe conserve une part du risque de crédit. Le groupe a donc réintégré un montant similaire de créances non cédées conformément à la norme IAS 32 « instruments financiers : présentation ». Les dettes d’affacturage se composent des risques résiduels sur les contrats d’affacturage.Hors concours bancaires courants.  La diminution de la part non courante des emprunts obligataires correspond à la tranche de l’emprunt Schuldschein à échéance de mai 2025.Emprunts obligataires non convertiblesSchuldschein 2022En mai 2022, Econocom Group SE a émis un emprunt obligataire (Schuldschein) de 200 millions d’euros sur le marché de Francfort.Cet emprunt, remboursable in fine, se décompose en cinq tranches : 15 millions d’euros à trois ans, à taux fixe pour 2,127 % ;43 millions d'euros à trois ans, à taux flottant indexé sur l’EURIBOR 6 mois ;19 millions d’euro à cinq ans, à taux fixe pour 2,565 % ;113 millions d’euros à cinq ans, à taux flottant indexé sur l’EURIBOR 6 mois ;10 millions d'euros sur sept ans, à taux fixe pour 3,081 %.Des swaps de taux ont été mis en place afin de se prémunir contre le risque lié à ces taux variables. Les swaps couvrent un risque de hausse de taux mais leur construction est telle que lorsque l’EURIBOR est négatif, Econocom supporte le risque de variation. Cette opération a permis de sécuriser la liquidité du groupe à des conditions favorables (notamment grâce à la mise en place d’opérations de pré-couverture et de couverture ayant permis d’afficher un taux moyen de 2.1 %).A la fin du premier trimestre 2024, le swap de taux relatif à la tranche cinq ans à taux variable à été débouclé. Conformément à la norme IFRS 9.6.5.12, l’impact positif de la juste valeur des instruments débouclés est reconnu progressivement en résultat financier.Billets de trésorerie (NEUCP)Depuis octobre 2015, Econocom a diversifié ses moyens de financement avec la mise en place d’un programme de Billets de Trésorerie (NEUCP) au niveau d’Econocom Group auprès de la Banque de France. À travers ce programme, plafonné à 200 millions d’euros, le groupe optimise ses ressources à court terme pour le financement de son BFR.Fort d’une présence de long terme sur ce marché, Econocom a bénéficié d’un accès régulier à cette source de liquidité grâce au référencement auprès d’investisseurs institutionnels confirmant la bonne signature du groupe.Analyse par échéance des passifs non courants portant intérêt2024 en millions €Total1 an &lt; x &lt; 5 ans&gt; 5 ansDettes sur contrats de location refinancés avec recours (part non courante)8,58,5-Emprunts obligataires141,7141,7-Autres emprunts132,8132,8-Total283,0283,0- 2023 en millions €Total1 an &lt; x &lt; 5 ans&gt; 5 ansDettes sur contrats de location refinancés avec recours (part non courante)8,68,6-Emprunts obligataires199,5189,510,0Autres emprunts114,1114,1-Total322,1312,110,0 15.3.Endettement financier netLa notion d’endettement financier net utilisée par le groupe est constituée de l’endettement financier brut (cf. note 15.2) diminué de la trésorerie brute (cf. note 15.1 – trésorerie active). Cet indicateur est utilisé pour des besoins de communication financière notamment pour calculer certains ratios de performance. Endettement financier net 2024en millions €31 déc.2023Flux moné-tairesFlux non monétaires31 déc.2024Coût amorti de l’empruntVariations de périmètreCon-versionAutresTrésorerie et équivalents de trésorerie (1)226,6102,8-0,50,3(0,1)330,1Concours bancaires (1,0)1,0----(0,1)Trésorerie nette des concours bancaires (2)225,5103,8-0,50,3(0,1)330,0Billets de trésorerie (20,0)(5,0)----(25,0)Trésorerie nette205,598,8-0,50,3(0,1)305,0Lignes de crédit(29,0)37,0---(48,7)(40,7)Dette obligataire (Schuldschein)(201,6)9,3(9,1)---(201,4)Contrats de location refinancés avec recours(24,9)10,6--(0,1)(0,1)(14,5)Dettes financières d’affacturage avec recours(11,2)3,5----(7,7)Dettes d'affacturage inversé(4,2)0,8----(3,4)Autres dettes(115,8)(65,8)---48,7(132,9)Sous-total(386,7)(4,5)(9,1)-(0,1)(0,1)(400,5)(Endettement financier net) /Excédent de trésorerie(181,2)94,3(9,1)0,50,2(0,2)(95,5)Trésorerie brute positive.La variation de la trésorerie nette des concours bancaires de +104,4 millions d’euros telle qu’elle ressort dans le tableau de flux de trésorerie est égale à la somme des +103,8 millions d’euros de flux monétaires, des +0,5 million d’euros de variation de périmètre, des +0,3 million d’euros d’écart de conversion et des -0,1 million d'euros d'autres variations. L'endettement financier net est à mettre en regard des encaissements futurs attendus des contrats autoportés de l'activité Technology Management &amp; Financing pour 241,5 millions d'euros.Endettement financier net 2023en millions €31 déc. 2022Flux moné-tairesFlux non monétaires31 déc.2023Coût amorti de l’empruntVariations de périmètreCon-versionAutresTrésorerie et équivalents de trésorerie (1)404,8(154,1)--1,0(25,1)226,6Concours bancaires (2,4)1,3----(1,0)Trésorerie nette des concours bancaires (2)402,4(152,8)--1,0(25,1)225,5Billets de trésorerie (32,5)12,5----(20,0)Trésorerie nette369,9(140,3)--1,0(25,1)205,5Dette obligataire convertible (OCEANE)(151,2)151,8(0,6)----Lignes de crédit(21,7)30,0---(37,2)(29,0)Dette obligataire (Schuldschein)(208,9)15,7(8,4)---(201,6)Contrats de location refinancés avec recours(41,7)17,8-(0,8)(0,1)-(24,9)Dettes financières d’affacturage avec recours(14,5)3,1--(0,1)0,3(11,2)Dettes financières d'affacturage inversé(0,1)(4,1)----(4,2)Autres dettes(75,3)(118,5)---78,0(115,8)Sous-total(513,4)95,8(9,0)(0,8)(0,3)41,0(386,7)(Endettement financier net) /Excédent de trésorerie(143,5)(44,5)(9,0)(0,8)0,715,9(181,2)Trésorerie brute positive.La variation de la trésorerie nette des concours bancaires de -176,9 millions d’euros telle qu’elle ressort dans le tableau de flux de trésorerie est égale à la somme des -152,8 millions d’euros de flux monétaires, des 1,0 million d’euros d’écart de conversion et des -25,1 millions d'euros d'autres variations.</t>
  </si>
  <si>
    <t>Endettement financier net 2024en millions €31 déc.2023Flux moné-tairesFlux non monétaires31 déc.2024Coût amorti de l’empruntVariations de périmètreCon-versionAutresTrésorerie et équivalents de trésorerie (1)226,6102,8-0,50,3(0,1)330,1Concours bancaires (1,0)1,0----(0,1)Trésorerie nette des concours bancaires (2)225,5103,8-0,50,3(0,1)330,0Billets de trésorerie (20,0)(5,0)----(25,0)Trésorerie nette205,598,8-0,50,3(0,1)305,0Lignes de crédit(29,0)37,0---(48,7)(40,7)Dette obligataire (Schuldschein)(201,6)9,3(9,1)---(201,4)Contrats de location refinancés avec recours(24,9)10,6--(0,1)(0,1)(14,5)Dettes financières d’affacturage avec recours(11,2)3,5----(7,7)Dettes d'affacturage inversé(4,2)0,8----(3,4)Autres dettes(115,8)(65,8)---48,7(132,9)Sous-total(386,7)(4,5)(9,1)-(0,1)(0,1)(400,5)(Endettement financier net) /Excédent de trésorerie(181,2)94,3(9,1)0,50,2(0,2)(95,5)Trésorerie brute positive.La variation de la trésorerie nette des concours bancaires de +104,4 millions d’euros telle qu’elle ressort dans le tableau de flux de trésorerie est égale à la somme des +103,8 millions d’euros de flux monétaires, des +0,5 million d’euros de variation de périmètre, des +0,3 million d’euros d’écart de conversion et des -0,1 million d'euros d'autres variations. L'endettement financier net est à mettre en regard des encaissements futurs attendus des contrats autoportés de l'activité Technology Management &amp; Financing pour 241,5 millions d'euros.Endettement financier net 2023en millions €31 déc. 2022Flux moné-tairesFlux non monétaires31 déc.2023Coût amorti de l’empruntVariations de périmètreCon-versionAutresTrésorerie et équivalents de trésorerie (1)404,8(154,1)--1,0(25,1)226,6Concours bancaires (2,4)1,3----(1,0)Trésorerie nette des concours bancaires (2)402,4(152,8)--1,0(25,1)225,5Billets de trésorerie (32,5)12,5----(20,0)Trésorerie nette369,9(140,3)--1,0(25,1)205,5Dette obligataire convertible (OCEANE)(151,2)151,8(0,6)----Lignes de crédit(21,7)30,0---(37,2)(29,0)Dette obligataire (Schuldschein)(208,9)15,7(8,4)---(201,6)Contrats de location refinancés avec recours(41,7)17,8-(0,8)(0,1)-(24,9)Dettes financières d’affacturage avec recours(14,5)3,1--(0,1)0,3(11,2)Dettes financières d'affacturage inversé(0,1)(4,1)----(4,2)Autres dettes(75,3)(118,5)---78,0(115,8)Sous-total(513,4)95,8(9,0)(0,8)(0,3)41,0(386,7)(Endettement financier net) /Excédent de trésorerie(143,5)(44,5)(9,0)(0,8)0,715,9(181,2)Trésorerie brute positive.La variation de la trésorerie nette des concours bancaires de -176,9 millions d’euros telle qu’elle ressort dans le tableau de flux de trésorerie est égale à la somme des -152,8 millions d’euros de flux monétaires, des 1,0 million d’euros d’écart de conversion et des -25,1 millions d'euros d'autres variations.19.Notes sur le tableau des flux de trésorerie consolidésDéfinition de la trésorerieLa trésorerie dont la variation est analysée dans le tableau des flux de trésorerie intègre la variation de toutes les activités, qu’elles soient poursuivies, cédées ou en cours de cession.La trésorerie présentée dans le tableau des flux de trésorerie inclut la trésorerie et les équivalents de trésorerie ; elle est présentée nette des découverts bancaires.  Ces variations de trésorerie 2024 et 2023 sont présentées dans le tableau suivant :en millions €20242023Trésorerie et équivalents de trésorerie nets au début de l’exercice225,5402,4Trésorerie et équivalents de trésorerie nets à la clôture de l’exercice330,0225,5Variation de la trésorerie nette104,4(176,9)  19.1.Commentaires sur les flux de trésorerie liés aux activités opérationnellesLes flux de trésorerie liés aux activités opérationnelles ressortent à +103,0 millions d’euros en 2024 contre +47,2 millions d’euros en 2023 ; ils résultent principalement :d’une capacité d’auto-financement qui s’élève à 54,1 millions d’euros en 2024 contre 88,4 millions d’euros en 2023 ;d'une hausse des encours liés aux contrats autoportés dans l’activité Technology Management &amp; Financing pour 32,3 millions d’euros en 2024 (contre une hausse de 13,4 millions d’euros en 2023) ;d'une diminution des autres éléments du besoin en fonds de roulement pour un montant de 54,3 millions d’euros en 2024 (contre une hausse de 59,0 millions d’euros en 2023, principalement due au débouclage en début d’année d’une dette fournisseurs d’affacturage inversé s’élevant à 53,0 millions d’euros).19.1.1.Charges (produits) sans effet sur la trésorerie en millions €Notes20242023 retraité*Amortissements et dépréciations des immobilisations corporelles et incorporelles 10.1/10.2/10.342,639,3Dotations (reprises) nettes de provisions pour risques et charges17(9,7)(4,0)Variation des provisions pour retraites et engagements assimilés180,10,9Perte de valeur sur immobilisations financières10.4(0,3)-Perte de valeur sur créances commerciales, stocks et autres actifs courants 12.1/12.2(3,1)(1,1)Total provisions, dépréciations et amortissements 29,535,1Variation des intérêts résiduels dans les actifs donnés en location (1) (11,8)(4,7)Coût d’actualisation des intérêts résiduels des actifs donnés en location et des engagements bruts de valeurs résiduelles financières (2,1)(0,6)Perte/(gain) sur cession d’immobilisations corporelles et incorporelles 0,8-Profits et perte de réévaluation à la juste valeur13-(0,1)Charges calculées liées aux paiements en actions16(1,0)1,6Impact des cessions d’activité et changement de méthode d’intégration et autres produits/charges sans incidence sur la trésorerie 0,2(1,1)Autres charges (produits) sans effet sur la trésorerie (2,1)(0,2)Charges (produits) sans effet sur la trésorerie 15,630,2La variation des intérêts résiduels dans les actifs donnés en location compare d’une année à l’autre la valeur actualisée de ces intérêts résiduels, retraitée des effets de change. Les effets d’actualisation de la période sont neutralisés dans le poste « Autres charges (produits) sans effet sur la trésorerie ».*   Conformément à la norme IFRS 5, le retraitement des chiffres 2023 est lié au reclassement en « Variation nette de trésorerie des activités non poursuivies » des flux des activités considérées comme non poursuivies en 2024. 19.1.2. Coût de l’endettement financier netLe passage entre le résultat financier inscrit au compte de résultat et celui constitutif du coût de l’endettement présenté dans le tableau des flux de trésorerie se détaille comme suit :en millions €Compte de résultat consolidé 2024Actualisation et variation de juste valeurChange et autresCoût de l’endettement financier net 2024Résultat financier opérationnel(2,8)(2,1)7,72,8Autres charges et autres produits financiers (20,2)1,1-(19,1)Total(23,0)(1,0)7,7(16,3)  19.1.3. Variation du besoin en fonds de roulementLa variation du besoin en fonds de roulement est présentée ci-après :en millions €Notes31 déc. 2023Var. BFR 2024Reclass. des actifs/passifs détenus en vue de la venteAutres variations (1)31 déc. 2024Autres créances à long terme Brut10.522,5(0,7)(2,9)0,919,9Stocks – Brut12.189,70,3(0,2)(1,2)88,6Clients et autres débiteurs – Brut12.2822,487,3(10,7)1,7900,7Intérêts résiduels dans les actifs donnés en location (2)11.1164,3--15,0179,3Actifs d’impôts courants 8,3--(0,3)7,9Coûts d'exécution et d'obtention du contrat à l'actif12.234,50,1--34,6Autres actifs courants12.237,813,2-33,884,8Clients et autres actifs d’exploitation 1 179,6100,2(13,9)49,91 315,8Autres dettes non courantes (6,4)(1,3)-(0,3)(8,0)Engagement brut de valeurs résiduelles financières (3)11.2(107,1)(11,6)1,1(3,6)(121,2)Passifs d’impôts courants (12,7)(1,4)0,20,6(13,3)Fournisseurs et autres créditeurs12.3(826,6)(70,3)7,61,0(888,4)Passifs du contrat12.4(57,5)(9,0)--(66,5)Autres passifs courants12.4(133,1)(28,5)0,2(41,9)(203,3)Fournisseurs et autres dettes d’exploitation (1 143,4)(122,1)9,1(44,2)(1 300,6)Total Variation du besoin en fonds de roulement  (21,9)   Correspond principalement aux variations de juste valeur et aux écarts de conversion, ainsi qu’aux impacts du changement de méthode relatif à la reconnaissance du revenu lié à certains contrats de maintenance externalisée de l’activité Produits &amp; Solutions (cf note 1.3.2.)La variation des intérêts résiduels donnés en location est constatée dans la capacité d’auto-financement.Correspond à la variation des valeurs résiduelles financières hors effet de change et d’actualisation de la période.19.2.Détail des flux de trésorerie nets affectés aux opérations d’investissementLes flux nets de trésorerie sur les opérations d’investissement, de -22,4 millions d’euros contre -30,9 millions d’euros en 2023, s’expliquent principalement par :-5,7 millions d'euros de décaissements nets liés principalement aux paiements de dettes d'acquisition conditionnées des sociétés Econocom Product &amp; Solutions UK Ltd (ex Trams) et Lydis ;-16,6 millions d’euros de décaissements liés aux investissements en immobilisations corporelles et incorporelles(cf. note 10). 19.3.Détail des flux de trésorerie nets affectés aux opérations de financementLes flux nets de trésorerie sur les opérations de financement, de -47,9 millions d’euros contre -177,0 millions d’euros en 2023, s’expliquent principalement par :-11,1 millions d’euros de décaissements liés aux rachats d’actions propres ;-27,3 millions d’euros de remboursement de primes d'émission par Econocom Group ;+5,0 millions d’euros d'émission nette de billets de trésorerie ;+40,8 millions d'euros d'émission nette de dettes financières ;-10,4 millions d’euros de diminution des dettes de refinancement des contrats de location ;-22,8 millions d'euros de décaissements liés aux contrats de location dont Econocom est preneur (bâtiments et véhicules) et présentés ici conformément à la norme IFRS 16  ;-17,9 millions d’euros de paiements d’intérêts financiers intervenus sur la période (dont les coupons versés sur les emprunts obligataires).</t>
  </si>
  <si>
    <t>16.Éléments sur capitaux propres16.1.Éléments sur le capital socialAu 31 décembre 2024, le capital social de la société Econocom Group SE s’élève à 23 731 027 euros. Il est composé de 179 045 899 actions.  Nombre d’actionsValeur en millions €TotalAuto- contrôleEn circulationCapital socialPrime d’émissionActions d'auto-contrôleAu 1er janvier 2023222 929 98044 177 693178 752 28723,7171,2(131,4)Achats nets de titres d'auto-contrôle-7 051 234(7 051 234)--(18,5)Levées d'option et attribution d’actions gratuites-(900 000)900 000---Augmentation de capital------Destruction d'actions propres(43 884 081)(43 884 081)---133,3Remboursement de prime d'émission----(28,5)-Au 31 décembre 2023179 045 8996 444 846172 601 05323,7142,7(16,6)Achats nets de titres d'auto-contrôle 6 004 049(6 004 049)--(11,8)Levées d'option et attribution d’actions gratuites-(450 000)450 000---Augmentation de capital------Remboursement de prime d'émission----(27,4)-Au 31 décembre 2024179 045 89911 998 895167 047 00423,7115,3(28,4) Au 31 décembre 2024, le nombre d’actions dématérialisées s’élève à 117 179 351 et le nombre d’actions nominatives à 61 866 548 soit un total de 179 045 899. A cette date, Econocom Group SE détient 11 998 895 actions auto-détenues.Titres aux porteursEn 2023, aucun actionnaire ne s’est manifesté. En 2024, un actionnaire a réclamé ses titres, représentant 88 actions Econocom. Le nombre de titres Econocom Group inscrits au nom de la Caisse des Dépôts et Consignations dans le registre nominatif s’élève ainsi au 31 décembre 2024 à 1 078 156 actions.16.2.Évolution des capitaux propres part du groupeAu 31 décembre 2024, les capitaux propres part du groupe s’élèvent à 425,5 millions d’euros (411,2 millions d’euros au 1er janvier 2024). L’évolution est présentée ci-après :en millions € Part groupeAu 31 décembre 2023413,9Impact des changements de normes ou méthodes comptables et autres impacts*(2,7)Au 1er janvier 2024411,2Résultat global35,4Paiements fondés sur des actions (nets d’impôt)(0,3)Remboursement des primes d’émission / Rémunération de l’actionnaire(27,0)Augmentation de capital-Opérations sur actions propres (11,8)Variations de valeur de dettes de put6,0Impact des engagements de rachat des minoritaires 18,0Divers (opérations affectant les intérêts minoritaires et autres opérations)(6,1)Au 31 décembre 2024425,5* L’état de la situation financière consolidée 2023 est retraité des corrections induites par le changement de méthode relatif à la reconnaissance du revenu lié à certains contrats de maintenance externalisée de l’activité Produits &amp; Solutions (cf note 1.3.2). 16.3.Variations des capitaux propres ne transitant pas par le compte de résultat16.3.1.Paiements fondés sur des actions d’Econocom GroupDes plans d’options d’achat, de souscription d’actions ou d’actions gratuites sont régulièrement attribués par le groupe à ses dirigeants, certains mandataires sociaux et certains employés. Ces transactions sont évaluées à leur juste valeur à la date d’attribution en utilisant le modèle mathématique de valorisation d’options de Black-Scholes-Merton.La juste valeur, qui correspond à l’estimation du coût des services rendus par les bénéficiaires, est comptabilisée linéairement en « Frais de personnel » durant la période d’acquisition des droits, en contrepartie des capitaux propres. Les variations ultérieures de juste valeur des options sont sans impact sur la valorisation initiale.À chaque clôture, le groupe révise ses hypothèses retenues pour son estimation du nombre d’instruments de capitaux propres. L’incidence de cette révision des estimations initiales est, le cas échéant, inscrite en compte de résultat afin d’ajuster les charges cumulatives. La contrepartie est reconnue en capitaux propres.16.3.1.1.Plan d'options d'achat et de souscription d’actionsIl a été consenti au profit de certains membres du personnel salarié et de mandataires sociaux du groupe, des plans d’options d’achat et de souscription d’actions à prix unitaire convenu. Les plans d’options d’achat et de souscription d’actions sont des transactions dont le paiement est fondé sur des actions réglées en instruments de capitaux propres. En fonction du nombre prévu d'options qui seront acquises, la juste valeur des options octroyées est passée en charges sur la période d'acquisition des droits. Lorsque les options sont exercées, les capitaux propres sont augmentés du montant du produit reçu. Les caractéristiques de ces plans sont les suivantes :Plans d’optionsOptions d'acquisition2022TotalAnnée d'attribution2022Options non exercées au 31 décembre 2023350 000350 000Options attribuées sur la période--Options exercées sur la période(200 000)(200 000)Options expirées, perdues ou annulées(150 000)(150 000)Options non exercées au 31 décembre 2024--Droits donnés en nombre d'actions comparables au 31 décembre 2022350 000350 000Droits donnés en nombre d’actions comparables au 31 décembre 2024--Prix d’exercice d’une option (en €)0,42 Prix d’achat d’une action (en €)0,42 Cours moyen de l'action au moment de l'exercice- Date limite d'exercicedéc. 2024  Une description détaillée de ces plans d’attribution est donnée au point 2.2 du chapitre Gouvernement d'entreprise.16.3.1.2.Plans d’actions gratuitesSuite aux acquisitions définitives d’actions intervenues pendant l’exercice, il n’existe plus d'actions gratuites non acquises définitivement au 31 décembre 2024.  Actions gratuites non-acquises au 31 déc.2023AttributionAcquisitionPerte ou annulationActions gratuites non-acquises au 31 déc. 2024Date d'acquisition définitive2021250 000-(250 000)--Juillet 2024Total250 000-(250 000)--- 16.3.1.3. Charges de paiement fondé sur des actions Econocom Group dans le compte de résultatLa charge totale constatée dans le résultat de l’exercice 2024 au titre des paiements en actions s’élève à 0,3 million d’euros comptabilisés en « Frais de personnel ».La charge totale constatée dans le résultat de l’exercice 2023 au titre des paiements en actions s’élevait à 1,4 million d’euros comptabilisés en « Frais de personnel ». 16.3.2. Provisions pour retraites et engagements assimilésLes impacts sur les capitaux propres de ces obligations consolidées sont présentés en note 18.16.3.3. Actions d’auto-contrôleLes titres d’auto-contrôle acquis ainsi que les coûts de transaction directement liés sont enregistrés en déduction des capitaux propres consolidés. Lors de leur cession, la contrepartie reçue en échange de ces titres, nette des coûts de transaction, est comptabilisée en capitaux propres. Au 31 décembre 2024, le groupe détient 11 998 895 actions d’auto-contrôle (soit 6,70 % du nombre d’actions total) par l’intermédiaire de la société mère Econocom Group SE. 16.3.4.Remboursement des actionsLe Conseil d'Administration propose à l'Assemblée Générale de procéder à un remboursement de prime d'émission assimilé à du capital libéré à raison de 0,10 euro par action. Le tableau ci-dessous présente également le montant de la rémunération par action payé par le groupe au titre des exercices antérieurs.  Proposition de remboursement de prime d’émission en 2025 (1)Prime d’émission remboursée en 2024Prime d'émission remboursée en 2023Montant total en millions €16,727,628,6Montant par action en € 0,100,160,16Déterminé à partir du nombre d’actions totales en circulation au 31 décembre de chaque clôture. Dans la mesure où ce remboursement de prime d’émission est soumis à l’approbation de l’Assemblée Générale, il n’a pas été considéré comme une dette dans les états financiers au 31 décembre 2024.16.3.5.Réserve de conversionLa réserve de conversion représente l’effet cumulé de change résultant de la consolidation des filiales qui utilisent une monnaie fonctionnelle autre que l’euro. Les différences de change en capitaux propres (part du groupe et part des intérêts minoritaires) s’élèvent à -1,4 millions d'euros contre -2,8 millions d’euros au 31 décembre 2023. Au 31 décembre 2024, elles résultent principalement des fluctuations monétaires sur les devises suivantes : Livre Sterling, Dollar américain et Franc suisse. 16.4.Évolution des intérêts minoritairesAu 31 décembre 2024, les intérêts minoritaires s’élèvent à 48,7 millions d’euros (60,1 millions d’euros au 1er janvier 2024). Leur évolution est détaillée ci-après :en millions €Part minoritairesAu 31 décembre 202360,8Impact des changements de normes ou méthodes comptables et autres impacts *(0,7)Au 1er janvier 202460,1Part de résultat global attribuable aux minoritaires0,4Rémunération de l'actionnaire-Impact des engagements de rachat des minoritaires(18,0)Diverses transactions affectant les réserves minoritaires6,3Au 31 décembre 202448,7* L’état de la situation financière consolidée 2023 est retraité des corrections induites par le changement de méthode relatif à la reconnaissance du revenu lié à certains contrats de maintenance externalisée de l’activité Produits &amp; Solutions (cf note 1.3.2). La part de résultat net reconnue en compte de résultat attribuable aux intérêts minoritaires s’élève à -0,1 million d’euros au titre de l’exercice 2024 contre -0,9 million d’euros en 2023.16.5.Information relative aux intérêts minoritairesAu 31 décembre 2024, les intérêts minoritaires concernent principalement les entités Econocom Factory, Exaprobe, Helis, Lydis et Servicios Microinformatica.Ces sociétés contribuent en cumul à hauteur de 10,4 % du total du bilan et 13,8 % des capitaux propres consolidés au 31 décembre 2024. Individuellement, aucune de ces entités ne représente une contribution significative au total du bilan ou aux capitaux propres consolidés du groupe Econocom.Les compte-courants d'Econocom Finance SA vis-à-vis de ces sociétés s’élèvent au 31 décembre 2024 à -12,5 millions d’euros contre -8,5 millions d'euros au 31 décembre 2023.Après élimination entre ces sociétés et les autres sociétés du groupe, ces entités ont contribué au chiffre d’affaires pour 329,2 millions d’euros en 2024.</t>
  </si>
  <si>
    <t>16.1.Éléments sur le capital socialAu 31 décembre 2024, le capital social de la société Econocom Group SE s’élève à 23 731 027 euros. Il est composé de 179 045 899 actions.  Nombre d’actionsValeur en millions €TotalAuto- contrôleEn circulationCapital socialPrime d’émissionActions d'auto-contrôleAu 1er janvier 2023222 929 98044 177 693178 752 28723,7171,2(131,4)Achats nets de titres d'auto-contrôle-7 051 234(7 051 234)--(18,5)Levées d'option et attribution d’actions gratuites-(900 000)900 000---Augmentation de capital------Destruction d'actions propres(43 884 081)(43 884 081)---133,3Remboursement de prime d'émission----(28,5)-Au 31 décembre 2023179 045 8996 444 846172 601 05323,7142,7(16,6)Achats nets de titres d'auto-contrôle 6 004 049(6 004 049)--(11,8)Levées d'option et attribution d’actions gratuites-(450 000)450 000---Augmentation de capital------Remboursement de prime d'émission----(27,4)-Au 31 décembre 2024179 045 89911 998 895167 047 00423,7115,3(28,4) Au 31 décembre 2024, le nombre d’actions dématérialisées s’élève à 117 179 351 et le nombre d’actions nominatives à 61 866 548 soit un total de 179 045 899. A cette date, Econocom Group SE détient 11 998 895 actions auto-détenues.Titres aux porteursEn 2023, aucun actionnaire ne s’est manifesté. En 2024, un actionnaire a réclamé ses titres, représentant 88 actions Econocom. Le nombre de titres Econocom Group inscrits au nom de la Caisse des Dépôts et Consignations dans le registre nominatif s’élève ainsi au 31 décembre 2024 à 1 078 156 actions.</t>
  </si>
  <si>
    <t>16.2.Évolution des capitaux propres part du groupeAu 31 décembre 2024, les capitaux propres part du groupe s’élèvent à 425,5 millions d’euros (411,2 millions d’euros au 1er janvier 2024). L’évolution est présentée ci-après :en millions € Part groupeAu 31 décembre 2023413,9Impact des changements de normes ou méthodes comptables et autres impacts*(2,7)Au 1er janvier 2024411,2Résultat global35,4Paiements fondés sur des actions (nets d’impôt)(0,3)Remboursement des primes d’émission / Rémunération de l’actionnaire(27,0)Augmentation de capital-Opérations sur actions propres (11,8)Variations de valeur de dettes de put6,0Impact des engagements de rachat des minoritaires 18,0Divers (opérations affectant les intérêts minoritaires et autres opérations)(6,1)Au 31 décembre 2024425,5* L’état de la situation financière consolidée 2023 est retraité des corrections induites par le changement de méthode relatif à la reconnaissance du revenu lié à certains contrats de maintenance externalisée de l’activité Produits &amp; Solutions (cf note 1.3.2).</t>
  </si>
  <si>
    <t>16.3.1.Paiements fondés sur des actions d’Econocom GroupDes plans d’options d’achat, de souscription d’actions ou d’actions gratuites sont régulièrement attribués par le groupe à ses dirigeants, certains mandataires sociaux et certains employés. Ces transactions sont évaluées à leur juste valeur à la date d’attribution en utilisant le modèle mathématique de valorisation d’options de Black-Scholes-Merton.La juste valeur, qui correspond à l’estimation du coût des services rendus par les bénéficiaires, est comptabilisée linéairement en « Frais de personnel » durant la période d’acquisition des droits, en contrepartie des capitaux propres. Les variations ultérieures de juste valeur des options sont sans impact sur la valorisation initiale.À chaque clôture, le groupe révise ses hypothèses retenues pour son estimation du nombre d’instruments de capitaux propres. L’incidence de cette révision des estimations initiales est, le cas échéant, inscrite en compte de résultat afin d’ajuster les charges cumulatives. La contrepartie est reconnue en capitaux propres.16.3.1.1.Plan d'options d'achat et de souscription d’actionsIl a été consenti au profit de certains membres du personnel salarié et de mandataires sociaux du groupe, des plans d’options d’achat et de souscription d’actions à prix unitaire convenu. Les plans d’options d’achat et de souscription d’actions sont des transactions dont le paiement est fondé sur des actions réglées en instruments de capitaux propres. En fonction du nombre prévu d'options qui seront acquises, la juste valeur des options octroyées est passée en charges sur la période d'acquisition des droits. Lorsque les options sont exercées, les capitaux propres sont augmentés du montant du produit reçu. Les caractéristiques de ces plans sont les suivantes :Plans d’optionsOptions d'acquisition2022TotalAnnée d'attribution2022Options non exercées au 31 décembre 2023350 000350 000Options attribuées sur la période--Options exercées sur la période(200 000)(200 000)Options expirées, perdues ou annulées(150 000)(150 000)Options non exercées au 31 décembre 2024--Droits donnés en nombre d'actions comparables au 31 décembre 2022350 000350 000Droits donnés en nombre d’actions comparables au 31 décembre 2024--Prix d’exercice d’une option (en €)0,42 Prix d’achat d’une action (en €)0,42 Cours moyen de l'action au moment de l'exercice- Date limite d'exercicedéc. 2024  Une description détaillée de ces plans d’attribution est donnée au point 2.2 du chapitre Gouvernement d'entreprise.16.3.1.2.Plans d’actions gratuitesSuite aux acquisitions définitives d’actions intervenues pendant l’exercice, il n’existe plus d'actions gratuites non acquises définitivement au 31 décembre 2024.  Actions gratuites non-acquises au 31 déc.2023AttributionAcquisitionPerte ou annulationActions gratuites non-acquises au 31 déc. 2024Date d'acquisition définitive2021250 000-(250 000)--Juillet 2024Total250 000-(250 000)--- 16.3.1.3. Charges de paiement fondé sur des actions Econocom Group dans le compte de résultatLa charge totale constatée dans le résultat de l’exercice 2024 au titre des paiements en actions s’élève à 0,3 million d’euros comptabilisés en « Frais de personnel ».La charge totale constatée dans le résultat de l’exercice 2023 au titre des paiements en actions s’élevait à 1,4 million d’euros comptabilisés en « Frais de personnel ».</t>
  </si>
  <si>
    <t>Des plans d’options d’achat, de souscription d’actions ou d’actions gratuites sont régulièrement attribués par le groupe à ses dirigeants, certains mandataires sociaux et certains employés. Ces transactions sont évaluées à leur juste valeur à la date d’attribution en utilisant le modèle mathématique de valorisation d’options de Black-Scholes-Merton.La juste valeur, qui correspond à l’estimation du coût des services rendus par les bénéficiaires, est comptabilisée linéairement en « Frais de personnel » durant la période d’acquisition des droits, en contrepartie des capitaux propres. Les variations ultérieures de juste valeur des options sont sans impact sur la valorisation initiale.À chaque clôture, le groupe révise ses hypothèses retenues pour son estimation du nombre d’instruments de capitaux propres. L’incidence de cette révision des estimations initiales est, le cas échéant, inscrite en compte de résultat afin d’ajuster les charges cumulatives. La contrepartie est reconnue en capitaux propres.</t>
  </si>
  <si>
    <t>16.3.3. Actions d’auto-contrôleLes titres d’auto-contrôle acquis ainsi que les coûts de transaction directement liés sont enregistrés en déduction des capitaux propres consolidés. Lors de leur cession, la contrepartie reçue en échange de ces titres, nette des coûts de transaction, est comptabilisée en capitaux propres. Au 31 décembre 2024, le groupe détient 11 998 895 actions d’auto-contrôle (soit 6,70 % du nombre d’actions total) par l’intermédiaire de la société mère Econocom Group SE. </t>
  </si>
  <si>
    <t>16.3.4.Remboursement des actionsLe Conseil d'Administration propose à l'Assemblée Générale de procéder à un remboursement de prime d'émission assimilé à du capital libéré à raison de 0,10 euro par action. Le tableau ci-dessous présente également le montant de la rémunération par action payé par le groupe au titre des exercices antérieurs.  Proposition de remboursement de prime d’émission en 2025 (1)Prime d’émission remboursée en 2024Prime d'émission remboursée en 2023Montant total en millions €16,727,628,6Montant par action en € 0,100,160,16Déterminé à partir du nombre d’actions totales en circulation au 31 décembre de chaque clôture. Dans la mesure où ce remboursement de prime d’émission est soumis à l’approbation de l’Assemblée Générale, il n’a pas été considéré comme une dette dans les états financiers au 31 décembre 2024.</t>
  </si>
  <si>
    <t>Une provision est constituée lorsque le groupe a, à l’égard de tiers, une obligation (juridique ou implicite) actuelle provenant d’événements passés et qui provoquera probablement une sortie de ressources dont le montant peut être estimé de façon fiable.Les provisions sont évaluées à la meilleure estimation de la sortie de ressources nécessaire pour éteindre l’obligation actuelle en tenant compte des risques et incertitudes connues à la date d’arrêté des comptes.Provisions non courantesLes provisions non courantes portent sur des risques dont la matérialisation n’est raisonnablement pas attendue avant plusieurs exercices et concernent des risques sociaux. Elles font l’objet d’une actualisation si nécessaire.Provisions courantesLes provisions courantes comprennent les provisions pour des litiges issus du cycle normal d’exploitation et qui devraient probablement trouver une issue dans les 12 mois à venir.Elles couvrent principalement :les risques sociaux dans le cadre ou en dehors du cadre des réorganisations ;les risques juridiques et fiscaux (litiges en cours avec des clients, des fournisseurs, des agents ou des administrations fiscales) ;les commissions différées (calculées contrat par contrat sur l’intérêt résiduel dans les actifs donnés en location, diminué le cas échéant de la valeur résiduelle commerciale du contrat) ;les autres provisions.18.1.1. Régimes à cotisations définiesCes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retraite).Cas particulier des régimes en BelgiqueLa législation belge (Loi Vandenbroucke) stipule que l’employeur a l’obligation de garantir un rendement minimum. Tous les régimes belges à cotisations définies sont de ce fait considérés en IFRS comme des régimes à prestations définies.À compter du 1er janvier 2016, le taux minimum devant être garanti sur les primes versées dépend du rendement des obligations belges sur 10 ans, mais doit être dans la tranche comprise entre 1,75 % et 3,25 %. Il n’y aura pas de distinction entre les contributions employeurs et employés.En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passés.Ces plans sont classés et comptabilisés comme des régimes à prestations définies selon IAS 19.18.1.2.Régimes à prestations définiesCes régimes se caractérisent par une obligation de l’employeur vis-à-vis de ses salariés. Ils donnent lieu à constitution de provisions.L’engagement actualisé est calculé selon la méthode des unités de crédit projetées en tenant compte des hypothèses actuarielles, d’augmentation de salaires, d’âge de départ à la retraite, de mortalité, de rotation ainsi que de taux d’actualisation.Les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groupe.Pour le groupe, les régimes à prestations définies postérieurs à l’emploi concernent principalement :les indemnités de fin de carrière en France :indemnités forfaitaires calculées en fonction du nombre d’années de service du salarié et de sa rémunération moyenne perçue au cours de douze derniers mois d’activité,le calcul est effectué sur la base de paramètres définis par la Direction des Ressources Humaines France une fois par an en novembre de chaque année,le montant calculé reste en provision au bilan ;les indemnités de cessation de service en Italie :droits acquis par le salarié pour chaque année d’ancienneté au prorata de sa rémunération annuelle brute, revalorisés annuellement et versés sous formes d’avance ou au moment de son départ à la retraite, de son départ volontaire ou de son licenciement,le montant calculé reste en provision au bilan.Chez Econocom International Italia et Asystel Italia, les droits postérieurs au 1er janvier 2007 ont été transférés à un fonds de pension. La provision ne concerne donc que les droits acquis au 31 décembre 2006, encore à la charge de l’employeur au 31 décembre 2024.les assurances « groupe » en Belgique :plans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bilan.Le groupe dispose d’actifs de couverture en France et en Belgique. Le taux de rendement attendu des actifs a été fixé au même niveau que le taux d’actualisation de l’engagement.Les provisions pour retraites et engagements assimilés pour les activités destinés à être cédées sont comptabilisées en « Passifs détenues en vue de la vente ».</t>
  </si>
  <si>
    <t>Les avantages postérieurs à l’emploi sont attribués, soit par des régimes à cotisations définies, soit par des régimes à prestations définies.18.1.1. Régimes à cotisations définiesCes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retraite).Cas particulier des régimes en BelgiqueLa législation belge (Loi Vandenbroucke) stipule que l’employeur a l’obligation de garantir un rendement minimum. Tous les régimes belges à cotisations définies sont de ce fait considérés en IFRS comme des régimes à prestations définies.À compter du 1er janvier 2016, le taux minimum devant être garanti sur les primes versées dépend du rendement des obligations belges sur 10 ans, mais doit être dans la tranche comprise entre 1,75 % et 3,25 %. Il n’y aura pas de distinction entre les contributions employeurs et employés.En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passés.Ces plans sont classés et comptabilisés comme des régimes à prestations définies selon IAS 19.18.1.2.Régimes à prestations définiesCes régimes se caractérisent par une obligation de l’employeur vis-à-vis de ses salariés. Ils donnent lieu à constitution de provisions.L’engagement actualisé est calculé selon la méthode des unités de crédit projetées en tenant compte des hypothèses actuarielles, d’augmentation de salaires, d’âge de départ à la retraite, de mortalité, de rotation ainsi que de taux d’actualisation.Les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groupe.Pour le groupe, les régimes à prestations définies postérieurs à l’emploi concernent principalement :les indemnités de fin de carrière en France :indemnités forfaitaires calculées en fonction du nombre d’années de service du salarié et de sa rémunération moyenne perçue au cours de douze derniers mois d’activité,le calcul est effectué sur la base de paramètres définis par la Direction des Ressources Humaines France une fois par an en novembre de chaque année,le montant calculé reste en provision au bilan ;les indemnités de cessation de service en Italie :droits acquis par le salarié pour chaque année d’ancienneté au prorata de sa rémunération annuelle brute, revalorisés annuellement et versés sous formes d’avance ou au moment de son départ à la retraite, de son départ volontaire ou de son licenciement,le montant calculé reste en provision au bilan.Chez Econocom International Italia et Asystel Italia, les droits postérieurs au 1er janvier 2007 ont été transférés à un fonds de pension. La provision ne concerne donc que les droits acquis au 31 décembre 2006, encore à la charge de l’employeur au 31 décembre 2024.les assurances « groupe » en Belgique :plans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bilan.Le groupe dispose d’actifs de couverture en France et en Belgique. Le taux de rendement attendu des actifs a été fixé au même niveau que le taux d’actualisation de l’engagement.Les provisions pour retraites et engagements assimilés pour les activités destinés à être cédées sont comptabilisées en « Passifs détenues en vue de la vente ».</t>
  </si>
  <si>
    <t>18.1.1. Régimes à cotisations définiesCes régimes se caractérisent par des versements de cotisations périodiques à des organismes extérieurs qui en assurent la gestion administrative et financière. Ces régimes libèrent l’employeur de toute obligation ultérieure, l’organisme se chargeant de verser aux salariés les montants qui leur sont dus (régime vieillesse de base de la Sécurité Sociale, régimes complémentaires de retraite).Cas particulier des régimes en BelgiqueLa législation belge (Loi Vandenbroucke) stipule que l’employeur a l’obligation de garantir un rendement minimum. Tous les régimes belges à cotisations définies sont de ce fait considérés en IFRS comme des régimes à prestations définies.À compter du 1er janvier 2016, le taux minimum devant être garanti sur les primes versées dépend du rendement des obligations belges sur 10 ans, mais doit être dans la tranche comprise entre 1,75 % et 3,25 %. Il n’y aura pas de distinction entre les contributions employeurs et employés.En raison de ce rendement minimum garanti pour les régimes à cotisations définies en Belgique, l’employeur est exposé à un risque financier. Il existe en effet une obligation légale de verser des cotisations supplémentaires si le fonds ne détient pas suffisamment d’actifs pour payer tous les avantages liés aux coûts des services passés.Ces plans sont classés et comptabilisés comme des régimes à prestations définies selon IAS 19.18.1.2.Régimes à prestations définiesCes régimes se caractérisent par une obligation de l’employeur vis-à-vis de ses salariés. Ils donnent lieu à constitution de provisions.L’engagement actualisé est calculé selon la méthode des unités de crédit projetées en tenant compte des hypothèses actuarielles, d’augmentation de salaires, d’âge de départ à la retraite, de mortalité, de rotation ainsi que de taux d’actualisation.Les modifications d’hypothèses actuarielles, ou la différence entre ces hypothèses et la réalité donnent lieu à des écarts actuariels qui sont constatés dans les autres éléments du résultat global de l’exercice lors de leur survenance conformément aux principes comptables du groupe.Pour le groupe, les régimes à prestations définies postérieurs à l’emploi concernent principalement :les indemnités de fin de carrière en France :indemnités forfaitaires calculées en fonction du nombre d’années de service du salarié et de sa rémunération moyenne perçue au cours de douze derniers mois d’activité,le calcul est effectué sur la base de paramètres définis par la Direction des Ressources Humaines France une fois par an en novembre de chaque année,le montant calculé reste en provision au bilan ;les indemnités de cessation de service en Italie :droits acquis par le salarié pour chaque année d’ancienneté au prorata de sa rémunération annuelle brute, revalorisés annuellement et versés sous formes d’avance ou au moment de son départ à la retraite, de son départ volontaire ou de son licenciement,le montant calculé reste en provision au bilan.Chez Econocom International Italia et Asystel Italia, les droits postérieurs au 1er janvier 2007 ont été transférés à un fonds de pension. La provision ne concerne donc que les droits acquis au 31 décembre 2006, encore à la charge de l’employeur au 31 décembre 2024.les assurances « groupe » en Belgique :plans dits à cotisations définies, offrant une rémunération garantie sur des versements effectués par l’employeur et le salarié et versés sous forme de capital ou d’une annuité équivalente ou en cas de décès pendant l’emploi, le versement d’une indemnité. La rémunération garantie par l’assureur étant incertaine, le groupe présente ces plans en régimes à prestations définies malgré une faible variabilité du solde au bilan.Le groupe dispose d’actifs de couverture en France et en Belgique. Le taux de rendement attendu des actifs a été fixé au même niveau que le taux d’actualisation de l’engagement.Les provisions pour retraites et engagements assimilés pour les activités destinés à être cédées sont comptabilisées en « Passifs détenues en vue de la vente ».</t>
  </si>
  <si>
    <t>19.1.2. Coût de l’endettement financier netLe passage entre le résultat financier inscrit au compte de résultat et celui constitutif du coût de l’endettement présenté dans le tableau des flux de trésorerie se détaille comme suit :en millions €Compte de résultat consolidé 2024Actualisation et variation de juste valeurChange et autresCoût de l’endettement financier net 2024Résultat financier opérationnel(2,8)(2,1)7,72,8Autres charges et autres produits financiers (20,2)1,1-(19,1)Total(23,0)(1,0)7,7(16,3) </t>
  </si>
  <si>
    <t>20.Engagements hors bilan20.1.Engagements reçus liés aux acquisitionsLes garanties de passifs accordées par les vendeurs sur les acquisitions des années précédentes, sont d'un montant peu significatif.20.2.Engagements donnés liés aux cessionsDans le cadre des cessions intervenues les années précédentes, le groupe a accordé des garanties de passif non significatives.20.3.Covenant bancaireIl n’existe qu’un seul covenant associé à nos emprunts. Son non-respect ne conduirait pas à un remboursement anticipé, mais à une augmentation du taux d’intérêt durant la période où le groupe n’atteint pas le ratio. Le ratio est calculé le 31 décembre de chaque année et correspond au rapport entre l'endettement financier net et l’EBITDA pro-forma. Ce ratio ne peut dépasser 3. Au 31 décembre 2024, ce covenant était respecté.20.4.Engagements de garantieen millions €Garanties données totales 2024 Garanties données par Econocom aux banques dans le cadre de la sécurisation de ses lignes de financement et de ses emprunts (1)564,6 Garanties données par Econocom aux refinanceurs en couverture de certains risques opérationnels, des valeurs résiduelles financières et des mandats de facturation et d'encaissement confiés à Econocom (2)241,2 Garanties données aux clients et aux fournisseurs dans le cadre des activités commerciales du groupe et autres134,1 Total des garanties données940,0 Dont 175,6 millions d’euros ont été constatés en dettes financières. Le montant de garanties relatives à des lignes de financement non utilisées au 31 décembre 2024 s’élève à 389,0 millions d’euros contre 418,6 millions d’euros au 31 décembre 2023.Dont 118,3 millions d’euros refinancés au 31 décembre 2024, incluant 14,5 millions d’euros au bilan au titre des dettes de contrats de location financement avec recours. Le montant de garanties données aux refinanceurs qui n’a pas fait l’objet de refinancement au 31 décembre 2024 s’élève à 122,9 millions d’euros contre 86,0 millions d’euros au 31 décembre 2023.  Les engagements hors bilan du groupe se ventilent par type d’engagement, selon les échéances suivantes :en millions €À moins d’un anEntre 1 et 5 ansPlus de 5 ansAu 31 déc. 2024Au 31 déc. 2023Engagements donnés64,5780,894,7940,0981,6Garanties données aux banques45,9518,7-564,6568,7Garanties données aux refinanceurs-148,392,9241,2271,4Garanties données aux clients et fournisseurs17,1113,81,1132,0138,9Autres garanties1,5-0,62,12,6Engagements reçus-3,4-3,41,2Cautions et Gages-3,4-3,41,2</t>
  </si>
  <si>
    <t>Actifs financiers Le groupe Econocom décomptabilise tout ou partie d’un actif financier (ou d’un groupe d’actifs similaires) lorsque les droits contractuels sur les flux de trésorerie liés à l’actif expirent ou lorsque le groupe a transféré les droits contractuels à recevoir les flux de trésorerie de l’actif financier et la quasi-totalité des risques et avantages liés à la propriété de cet actif (IFRS 9.3.2.3).Dans le cas où le groupe a transféré des droits contractuels à recevoir les flux de trésorerie d’un actif financier, le groupe Econocom observe différentes situations conduisant ou non à la décomptabilisation de l’actif financier (IFRS 9.3.2.6) :si le groupe a conservé le contrôle de l’actif financier ou la quasi-totalité des risques et avantages liés à la propriété de l’actif financier, ce dernier est maintenu à l’actif dans la mesure de l’implication continue du groupe dans cet actif ; a contrario, si le groupe n’a pas conservé le contrôle de l’actif financier, le groupe le décomptabilise et enregistre alors distinctement, si nécessaire, un actif ou un passif représentant les droits et obligations créés ou conservés à l’occasion du transfert de l’actif.Traitement comptable de la décomptabilisation totale ou partielle des actifs financiers (IFRS 9.3.2.12)Lors de la décomptabilisation totale d’un actif financier, un gain ou une perte de cession est enregistré dans le compte de résultat pour un montant égal à la différence entre la valeur comptable de cet actif et la valeur de la contrepartie reçue ou à recevoir, corrigée le cas échéant de tout profit ou perte cumulé comptabilisé en autres éléments du résultat global et accumulé en capitaux propres. Lors d’une décomptabilisation partielle d’un actif financier, le groupe ventile la valeur comptable antérieure de l’actif financier entre la partie qu’il continue à comptabiliser au titre de son implication continue et la partie qu’il ne comptabilise plus, sur la base des justes valeurs relatives de ces parties à la date du transfert. La différence entre la valeur comptable affectée à la partie qui n’est plus comptabilisée et la somme de la contrepartie reçue au titre de la partie décomptabilisée et tout profit ou toute perte cumulée, qui lui a été alloué et qui a été comptabilisé en autres éléments du résultat global doit être comptabilisée en résultat net. Un profit ou une perte cumulée qui a été comptabilisé en autres éléments du résultat global est réparti entre la partie qui continue d’être comptabilisée et la partie décomptabilisée, sur la base des justes valeurs relatives de ces parties.Passifs financiers Le groupe Econocom décomptabilise un passif financier (ou une partie de passif financier) seulement lorsque ce passif financier est éteint ou lorsque l’obligation précisée au contrat est éteinte ou annulée. 21.1.Décomptabilisation des encours de location Une entité conserve une implication dans un actif cédé dès lors qu'elle conserve les risques et les avantages inhérents à cet actif. A l'inverse, une entité n'a aucune implication dans un actif cédé si elle ne détient aucun intérêt relatif à la performance future de l'actif ni aucune responsabilité d'effectuer un paiement au titre de ce même actif dans le futur.Le groupe Econocom distingue ainsi 3 types de contrats de refinancement des encours de location :les cessions simples et sans recours d’encours de location : Econocom ne conserve alors aucun intérêt à la performance future de l'actif ni aucune responsabilité d'effectuer un paiement au titre de ce même actif dans le futur ; l’actif est alors décomptabilisé ;les cessions d’encours avec recours : Econocom a un maintien d’implication lié au fait qu’il garde une partie des risques liés à la relation contractuelle et à la propriété des actifs (au sens d’IFRS 9.3.2.6b), l’actif est alors maintenu au bilan ;les refinancements au travers de contrats de location-financement : Econocom a un maintien d’implication lié au fait qu’il garde une partie des risques liés à la relation contractuelle (au sens d’IFRS 9.3.2.6b), l’actif est alors maintenu au bilan.Le groupe gère de façon active son risque de manière à minimiser non seulement le risque de crédit mais toute autre implication continue. En conséquence, les encours des contrats de location conclus par le groupe avec ses clients sont, dans la plupart des cas, refinancés sans recours. Le groupe décomptabilise alors ces encours de location refinancés sans recours.A noter toutefois que, lors de ces opérations de refinancement sans recours, le groupe vend fréquemment, avec obligation de rachat, le matériel sous-jacent aux contrats de location en même temps que les encours de ces mêmes contrats. Ces obligations de rachat, appelées « Engagements bruts de valeurs résiduelles financières », sont présentées au passif du bilan comme détaillé dans la note 11.2. La société Econocom Digital Finance Limited se finance notamment au travers de deux contrats assimilés à des cessions sans recours d’encours de location qu’elle détient. À ce titre, 111,4 millions d’euros sont déconsolidés au 31 décembre 2024 (contre 75,5 millions d'euros au 31  décembre 2023). Le groupe Econocom conserve dans certains cas, minoritaires, le risque de crédit sur les encours de location transférés. Dans cette situation, le groupe transfère au refinanceur, pour le temps de la location, la propriété des matériels sous-jacents aux contrats de location, en garantie de la transaction. Dans ces cas de refinancements avec recours, le groupe maintient en créances clients l’encours de location refinancé (« implication continue » au sens de la norme IFRS 9) et comptabilise une dette financière égale au total de l’encours refinancé avec recours. Ces créances et dettes représentent 14,5 millions d’euros au 31 décembre 2024 contre 24,9 millions d’euros au 31 décembre 2023.21.2Traitement de l’affacturage et de l’affacturage inversé (ou reverse factoring) AffacturageAfin de diversifier les sources de financement de son besoin en fonds de roulement et de réduire le risque de crédit, certaines filiales Services et Produits &amp; Solutions du groupe ont recours à des programmes d’affacturage et cèdent, tout au long de l’année, une partie de leurs créances à des sociétés d’affacturage. L’affacturage entraîne, via la subrogation conventionnelle, le transfert de propriété des créances commerciales et de tous les droits associés au profit du cessionnaire. Cela implique qu’il y a transfert du droit à recevoir les flux de trésorerie. 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reçue.À fin décembre 2024, le groupe a présenté aux sociétés d’affacturage des créances pour 240,5 millions d’euros dont 210,9 millions d’euros financés sans recours. Le montant non financé de 21,9 millions d’euros est présenté en immobilisations financières et en autres créances. en millions €20242023Créances présentées au factor :240,5257,7dont créances non cédées21,923,5dont créances cédées avec recours *7,711,2Créances cédées sans recours210,9223,0*  Les créances cédées avec recours sont maintenues à l’actif et une dette financière est enregistrée au passif pour le montant du financement reçu. Affacturage inversé (ou reverse factoring) 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 en millions €20242023Dettes d’affacturage inversé comptabilisées en dettes fournisseurs52,526,2Dettes d’affacturage inversé comptabilisées en dettes financières3,44,2Total des dettes d'affacturage inversé55,830,4 La charge globale liée à l’affacturage et à l’affacturage inversé, comptabilisée dans la ligne « charge financière opérationnelle », s’est élevée à 9,0 millions d’euros en 2024 contre 8,3 millions d’euros en 2023.</t>
  </si>
  <si>
    <t>21.2Traitement de l’affacturage et de l’affacturage inversé (ou reverse factoring) AffacturageAfin de diversifier les sources de financement de son besoin en fonds de roulement et de réduire le risque de crédit, certaines filiales Services et Produits &amp; Solutions du groupe ont recours à des programmes d’affacturage et cèdent, tout au long de l’année, une partie de leurs créances à des sociétés d’affacturage. L’affacturage entraîne, via la subrogation conventionnelle, le transfert de propriété des créances commerciales et de tous les droits associés au profit du cessionnaire. Cela implique qu’il y a transfert du droit à recevoir les flux de trésorerie. Selon la norme IFRS 9 – Instruments financiers, si la quasi-totalité des risques et avantages liés à ces créances est transférée au cessionnaire, alors il y a décomptabilisation des créances au bilan du cédant. Sinon, ces créances demeurent au bilan après cession et une dette financière est constatée en contrepartie de la trésorerie reçue.À fin décembre 2024, le groupe a présenté aux sociétés d’affacturage des créances pour 240,5 millions d’euros dont 210,9 millions d’euros financés sans recours. Le montant non financé de 21,9 millions d’euros est présenté en immobilisations financières et en autres créances. en millions €20242023Créances présentées au factor :240,5257,7dont créances non cédées21,923,5dont créances cédées avec recours *7,711,2Créances cédées sans recours210,9223,0*  Les créances cédées avec recours sont maintenues à l’actif et une dette financière est enregistrée au passif pour le montant du financement reçu. Affacturage inversé (ou reverse factoring) Le reverse factoring est une opération de cession de créances commerciales à un factor, organisée par Econocom, société débitrice des créances. Les accords d'affacturage inversé font intervenir trois parties qui signent deux contrats : un contrat de cession des créances entre le fournisseur et le factor et une convention entre le factor et le client (Econocom) qui s'engage à payer au factor les factures cédées par le fournisseur d'Econocom. Des accords de ce type ont été passés par le groupe en France, Belgique et Espagne, avec une dizaine de factors environ, qui sont tous des établissements financiers de premier plan. Selon la norme IFRS 9, il n' y a pas extinction de la dette si elle n'est pas légalement éteinte et si ses modalités ne sont pas substantiellement modifiées. Dans ce cas, la dette est maintenue en dettes fournisseurs. Dans le cas contraire, elle est reclassée en dettes financières. Econocom recourt à l'affacturage inversé pour un montant total de 55,8 millions d'euros au 31 décembre 2024 (contre 30,4 millions d'euros à fin 2023). Au vu des dispositions de la norme rappelées ci-avant et des caractéristiques des contrats, le groupe a jugé que ces montants se répartissent comme suit : en millions €20242023Dettes d’affacturage inversé comptabilisées en dettes fournisseurs52,526,2Dettes d’affacturage inversé comptabilisées en dettes financières3,44,2Total des dettes d'affacturage inversé55,830,4 La charge globale liée à l’affacturage et à l’affacturage inversé, comptabilisée dans la ligne « charge financière opérationnelle », s’est élevée à 9,0 millions d’euros en 2024 contre 8,3 millions d’euros en 2023.</t>
  </si>
  <si>
    <t>22.Informations sur les parties liéesL’objet de cette note est de présenter les transactions significatives qui existent entre le groupe et ses parties liées.22.1.Rémunérations des dirigeantsLes principaux dirigeants du groupe sont le Président, le Vice-Président, les Administrateurs Délégués, les membres du Comité Exécutif.Les conditions de rémunérations du Président, du Vice-Président et des personnes déléguées à la gestion journalière sont arrêtées par le Conseil d’Administration sur avis du Comité des Rémunérations et des Nominations. Le Conseil a donné mandat à son Président pour déterminer les rémunérations des autres dirigeants du groupe sur avis du Comité des Rémunérations et des Nominations. en millions €20242023Avantages à court terme (y compris charges sociales)(6,1)(5,8)Avantages de retraite et autres avantages postérieurs à l'emploi--Autres avantages à long terme--Indemnités de départ(0,3)(1,4)Paiements fondés sur des actions(0,4)(1,2)Jetons de présence (1)--Total(6,9)(8,4)Seules les rémunérations versées aux principaux dirigeants sont présentées ci-dessus, ce qui exclut les jetons de présence versés aux Administrateurs non-exécutifs. Le tableau ci-dessus présente les montants passés en charges pour les membres du Comité Exécutif et les Administrateurs Délégués. Ce tableau exclut les honoraires facturés aux entités du groupe Econocom par les dirigeants, ces honoraires sont reportés dans la note 22.2 ci-après.La politique de rémunération des Administrateurs et des membres du Comité Exécutif est détaillée dans le chapitre 2 Gouvernement d'entreprise en note 2. 22.2.Transactions avec les parties liéesLes transactions entre la société mère et ses filiales, qui sont des parties liées, ont été éliminées en consolidation et ne sont pas présentées dans cette annexe.Les transactions avec les parties liées résumées ci-dessous concernent essentiellement les principales opérations réalisées avec le Président du Conseil d’Administration, son Vice-Président, ses Administrateurs Délégués et Exécutifs ou avec les sociétés dans lesquelles ils exercent un contrôle ou une influence notable. Ces transactions excluent les éléments de rémunérations déjà présentés dans le paragraphe précédent. Les transactions entre parties liées s’effectuent sur une base de prix de marché.en millions €ProduitsChargesCréances Dettes20242023202420232024202320242023Econocom International BV (EIBV)0,30,1(2,7)(2,1)0,1-0,1-SCI de Dion-Bouton--(3,1)(3,0)2,82,6--SCI JMB--(1,3)(1,2)0,60,30,4-SCI Maillot Pergolèse--(0,2)(0,2)----APL--(0,2)(0,5)-0,1--Orionisa consulting--(0,2)(0,1)----CAP 58 (ex Metis)--(1,0)(1,3)----7 Capital--(0,7)-----Total0,30,1(9,4)(8,4)3,53,00,5- Relations avec les entités contrôlées par Jean-Louis BouchardLa SCI de Dion-Bouton, dont Jean-Louis Bouchard est Associé-Gérant, est propriétaire de l’immeuble de Puteaux. Elle a perçu 3,1 millions d’euros au titre des loyers de 2024 (3,0 millions d’euros en 2023). En outre, le groupe Econocom a une créance de 2,8 millions d'euros représentative des cautions immobilières versées par Econocom France SAS à la SCI Dion-Bouton.La société Econocom International BV (EIBV), dont Jean-Louis Bouchard est Associé, est une société non cotée qui détient directement 49,79 % du capital d’Econocom Group SE au 31 décembre 2024. Elle a facturé à Econocom Group SE et à ses filiales des prestations de Direction et d’animation du groupe pour un montant de 2,7 millions d’euros en 2024 (2,1 millions d’euros en 2023). Elle a par ailleurs supporté 0,3 million d’euros de refacturations par les entités du groupe Econocom.La SCI JMB, propriétaire de l’immeuble de Villeurbanne et dont Jean-Louis Bouchard est Associé-Gérant, a facturé des loyers et charges locatives au groupe pour un total de 1,3 million d’euros sur 2024 (1,2 million d'euros en 2023). La société Econocom SAS a une créance de 0,6 million d'euros de cautions. Les transactions avec la SCI Maillot Pergolèse, propriétaire des locaux situés aux Ulis, dont Jean-Louis Bouchard est Associé et Robert Bouchard Gérant, représentent des loyers et charges locatives pour 0,2 million d’euros en 2024. Autres relations avec des parties liéesLa société APL, dont Robert Bouchard est le dirigeant, a facturé des prestations opérationnelles pour un montant de 0,2 million d'euros sur 2024 (0,5 million d'euros en 2023).La société Orionisa Consulting, contrôlée par Monsieur Jean-Philippe Roesch, administrateur, a fourni des prestations de conseil auprès de la Direction du groupe principalement en matière de stratégie de croissance externe et questions de financement pour un montant de 0,2 million d’euros (0,1 million d’euros en 2023).La société CAP 58 (ex Métis), contrôlée par Philippe Gouillioud, a réalisé des prestations pour un montant de 1,0 million d'euros en 2024 (1,3 million d'euros en 2023).La société 7 Capital, contrôlée par Chantal De Vrieze, a réalisé des prestations pour un montant de 0,7 million d'euros en 2024.Econocom Group s'est engagé en 2017 à souscrire un montant de 3,0 millions d'euros dans le fonds d'investissement Educapital I FCPI, géré par une société de gestion (Educapital SAS) dont Marie-Christine Levet, administratrice indépendante d'Econocom Group, est présidente et actionnaire. Au 31 décembre 2024, 2,5 millions d'euros avaient déjà été apportés.</t>
  </si>
  <si>
    <t>22.1.Rémunérations des dirigeantsLes principaux dirigeants du groupe sont le Président, le Vice-Président, les Administrateurs Délégués, les membres du Comité Exécutif.Les conditions de rémunérations du Président, du Vice-Président et des personnes déléguées à la gestion journalière sont arrêtées par le Conseil d’Administration sur avis du Comité des Rémunérations et des Nominations. Le Conseil a donné mandat à son Président pour déterminer les rémunérations des autres dirigeants du groupe sur avis du Comité des Rémunérations et des Nominations. en millions €20242023Avantages à court terme (y compris charges sociales)(6,1)(5,8)Avantages de retraite et autres avantages postérieurs à l'emploi--Autres avantages à long terme--Indemnités de départ(0,3)(1,4)Paiements fondés sur des actions(0,4)(1,2)Jetons de présence (1)--Total(6,9)(8,4)Seules les rémunérations versées aux principaux dirigeants sont présentées ci-dessus, ce qui exclut les jetons de présence versés aux Administrateurs non-exécutifs. Le tableau ci-dessus présente les montants passés en charges pour les membres du Comité Exécutif et les Administrateurs Délégués. Ce tableau exclut les honoraires facturés aux entités du groupe Econocom par les dirigeants, ces honoraires sont reportés dans la note 22.2 ci-après.La politique de rémunération des Administrateurs et des membres du Comité Exécutif est détaillée dans le chapitre 2 Gouvernement d'entreprise en note 2.</t>
  </si>
  <si>
    <t>22.2.Transactions avec les parties liéesLes transactions entre la société mère et ses filiales, qui sont des parties liées, ont été éliminées en consolidation et ne sont pas présentées dans cette annexe.Les transactions avec les parties liées résumées ci-dessous concernent essentiellement les principales opérations réalisées avec le Président du Conseil d’Administration, son Vice-Président, ses Administrateurs Délégués et Exécutifs ou avec les sociétés dans lesquelles ils exercent un contrôle ou une influence notable. Ces transactions excluent les éléments de rémunérations déjà présentés dans le paragraphe précédent. Les transactions entre parties liées s’effectuent sur une base de prix de marché.en millions €ProduitsChargesCréances Dettes20242023202420232024202320242023Econocom International BV (EIBV)0,30,1(2,7)(2,1)0,1-0,1-SCI de Dion-Bouton--(3,1)(3,0)2,82,6--SCI JMB--(1,3)(1,2)0,60,30,4-SCI Maillot Pergolèse--(0,2)(0,2)----APL--(0,2)(0,5)-0,1--Orionisa consulting--(0,2)(0,1)----CAP 58 (ex Metis)--(1,0)(1,3)----7 Capital--(0,7)-----Total0,30,1(9,4)(8,4)3,53,00,5- Relations avec les entités contrôlées par Jean-Louis BouchardLa SCI de Dion-Bouton, dont Jean-Louis Bouchard est Associé-Gérant, est propriétaire de l’immeuble de Puteaux. Elle a perçu 3,1 millions d’euros au titre des loyers de 2024 (3,0 millions d’euros en 2023). En outre, le groupe Econocom a une créance de 2,8 millions d'euros représentative des cautions immobilières versées par Econocom France SAS à la SCI Dion-Bouton.La société Econocom International BV (EIBV), dont Jean-Louis Bouchard est Associé, est une société non cotée qui détient directement 49,79 % du capital d’Econocom Group SE au 31 décembre 2024. Elle a facturé à Econocom Group SE et à ses filiales des prestations de Direction et d’animation du groupe pour un montant de 2,7 millions d’euros en 2024 (2,1 millions d’euros en 2023). Elle a par ailleurs supporté 0,3 million d’euros de refacturations par les entités du groupe Econocom.La SCI JMB, propriétaire de l’immeuble de Villeurbanne et dont Jean-Louis Bouchard est Associé-Gérant, a facturé des loyers et charges locatives au groupe pour un total de 1,3 million d’euros sur 2024 (1,2 million d'euros en 2023). La société Econocom SAS a une créance de 0,6 million d'euros de cautions. Les transactions avec la SCI Maillot Pergolèse, propriétaire des locaux situés aux Ulis, dont Jean-Louis Bouchard est Associé et Robert Bouchard Gérant, représentent des loyers et charges locatives pour 0,2 million d’euros en 2024. Autres relations avec des parties liéesLa société APL, dont Robert Bouchard est le dirigeant, a facturé des prestations opérationnelles pour un montant de 0,2 million d'euros sur 2024 (0,5 million d'euros en 2023).La société Orionisa Consulting, contrôlée par Monsieur Jean-Philippe Roesch, administrateur, a fourni des prestations de conseil auprès de la Direction du groupe principalement en matière de stratégie de croissance externe et questions de financement pour un montant de 0,2 million d’euros (0,1 million d’euros en 2023).La société CAP 58 (ex Métis), contrôlée par Philippe Gouillioud, a réalisé des prestations pour un montant de 1,0 million d'euros en 2024 (1,3 million d'euros en 2023).La société 7 Capital, contrôlée par Chantal De Vrieze, a réalisé des prestations pour un montant de 0,7 million d'euros en 2024.Econocom Group s'est engagé en 2017 à souscrire un montant de 3,0 millions d'euros dans le fonds d'investissement Educapital I FCPI, géré par une société de gestion (Educapital SAS) dont Marie-Christine Levet, administratrice indépendante d'Econocom Group, est présidente et actionnaire. Au 31 décembre 2024, 2,5 millions d'euros avaient déjà été apportés.</t>
  </si>
  <si>
    <t>23.Évènements postérieurs à la clôtureIl n’existe pas, au jour de la finalisation de ce rapport, d’événement significatif postérieur à la clôture des comptes.Toutefois, le groupe a finalisé cours du mois de janvier 2025 l’acquisition d’une participation majoritaire de la société bb-net, acteur du reconditionnement informatique en Allemagne. En 2024, bb-net a réalisé un chiffre d’affaires d’environ 17 millions d’euros.</t>
  </si>
  <si>
    <t>Id</t>
  </si>
  <si>
    <t>Niveau</t>
  </si>
  <si>
    <t>Règle</t>
  </si>
  <si>
    <t>Message</t>
  </si>
  <si>
    <t>Information</t>
  </si>
  <si>
    <t>Expression</t>
  </si>
  <si>
    <t>Variable</t>
  </si>
  <si>
    <t>Valeur liée</t>
  </si>
  <si>
    <t>Table liée</t>
  </si>
  <si>
    <t>Bloquant</t>
  </si>
  <si>
    <t>ESEF.RTS.Annex.IV.Par.4.2.monetaryConceptWithoutBalance</t>
  </si>
  <si>
    <t>Extension monetary concepts MUST provide balance attribute: concept econocom:CashFlowsFromUsedInOperationsAfterCostOfNetDebtAndIncomeTaxExpense.</t>
  </si>
  <si>
    <t>Incohérence</t>
  </si>
  <si>
    <t>xbrl.5.2.5.2:calcInconsistency</t>
  </si>
  <si>
    <t xml:space="preserve">Inconsistent calculation for: NoncurrentAssets. 
Reported sum is 		846 000 000 
Computed sum is 		845 900 000 </t>
  </si>
  <si>
    <t xml:space="preserve">Contributing items:
IntangibleAssetsOtherThanGoodwill
Goodwill
PropertyPlantAndEquipment
RightofuseAssets
NoncurrentFinancialAssets
NoncurrentResidualIinterestInLeasedAssets
OtherNoncurrentReceivables
DeferredTaxAssets
</t>
  </si>
  <si>
    <t xml:space="preserve">(computed total)      845 900 000             *
46 100 000          (1.0)
525 100 000          (1.0)
32 000 000          (1.0)
54 000 000          (1.0)
25 600 000          (1.0)
118 800 000          (1.0)
19 600 000          (1.0)
24 700 000          (1.0)
</t>
  </si>
  <si>
    <t>$NoncurrentAssets</t>
  </si>
  <si>
    <t>846 000 000</t>
  </si>
  <si>
    <t>$IntangibleAssetsOtherThanGoodwill</t>
  </si>
  <si>
    <t>46 100 000</t>
  </si>
  <si>
    <t>$Goodwill</t>
  </si>
  <si>
    <t>525 100 000</t>
  </si>
  <si>
    <t>$PropertyPlantAndEquipment</t>
  </si>
  <si>
    <t>32 000 000</t>
  </si>
  <si>
    <t>$RightofuseAssets</t>
  </si>
  <si>
    <t>54 000 000</t>
  </si>
  <si>
    <t>$NoncurrentFinancialAssets</t>
  </si>
  <si>
    <t>25 600 000</t>
  </si>
  <si>
    <t>$NoncurrentResidualIinterestInLeasedAssets</t>
  </si>
  <si>
    <t>118 800 000</t>
  </si>
  <si>
    <t>$OtherNoncurrentReceivables</t>
  </si>
  <si>
    <t>19 600 000</t>
  </si>
  <si>
    <t>$DeferredTaxAssets</t>
  </si>
  <si>
    <t>24 700 000</t>
  </si>
  <si>
    <t xml:space="preserve">Inconsistent calculation for: CurrentAssets. 
Reported sum is 		1 535 900 000 
Computed sum is 		1 536 000 000 </t>
  </si>
  <si>
    <t xml:space="preserve">Contributing items:
Inventories
TradeAndOtherCurrentReceivables
CurrentResidualIinterestInLeasedAssets
CurrentTaxAssetsCurrent
AssetsRecognisedFromCostsToObtainOrFulfilContractsWithCustomers
OtherCurrentAssets
CashAndCashEquivalents
NoncurrentAssetsOrDisposalGroupsClassifiedAsHeldForSale
</t>
  </si>
  <si>
    <t xml:space="preserve">(computed total)    1 536 000 000             *
80 100 000          (1.0)
860 000 000          (1.0)
42 800 000          (1.0)
7 900 000          (1.0)
34 600 000          (1.0)
84 800 000          (1.0)
330 100 000          (1.0)
95 700 000          (1.0)
</t>
  </si>
  <si>
    <t>$CurrentAssets</t>
  </si>
  <si>
    <t>1 535 900 000</t>
  </si>
  <si>
    <t>$Inventories</t>
  </si>
  <si>
    <t>80 100 000</t>
  </si>
  <si>
    <t>$TradeAndOtherCurrentReceivables</t>
  </si>
  <si>
    <t>860 000 000</t>
  </si>
  <si>
    <t>$CurrentResidualIinterestInLeasedAssets</t>
  </si>
  <si>
    <t>42 800 000</t>
  </si>
  <si>
    <t>$CurrentTaxAssetsCurrent</t>
  </si>
  <si>
    <t>7 900 000</t>
  </si>
  <si>
    <t>$AssetsRecognisedFromCostsToObtainOrFulfilContractsWithCustomers</t>
  </si>
  <si>
    <t>34 600 000</t>
  </si>
  <si>
    <t>$OtherCurrentAssets</t>
  </si>
  <si>
    <t>84 800 000</t>
  </si>
  <si>
    <t>$CashAndCashEquivalents</t>
  </si>
  <si>
    <t>330 100 000</t>
  </si>
  <si>
    <t>$NoncurrentAssetsOrDisposalGroupsClassifiedAsHeldForSale</t>
  </si>
  <si>
    <t>95 700 000</t>
  </si>
  <si>
    <t xml:space="preserve">Inconsistent calculation for: CurrentAssets. 
Reported sum is 		1 471 000 000 
Computed sum is 		1 471 100 000 </t>
  </si>
  <si>
    <t xml:space="preserve">(computed total)    1 471 100 000             *
80 100 000          (1.0)
775 900 000          (1.0)
45 500 000          (1.0)
8 300 000          (1.0)
34 500 000          (1.0)
75 200 000          (1.0)
226 600 000          (1.0)
225 000 000          (1.0)
</t>
  </si>
  <si>
    <t>1 471 000 000</t>
  </si>
  <si>
    <t>775 900 000</t>
  </si>
  <si>
    <t>45 500 000</t>
  </si>
  <si>
    <t>8 300 000</t>
  </si>
  <si>
    <t>34 500 000</t>
  </si>
  <si>
    <t>75 200 000</t>
  </si>
  <si>
    <t>226 600 000</t>
  </si>
  <si>
    <t>225 000 000</t>
  </si>
  <si>
    <t xml:space="preserve">Inconsistent calculation for: NetDebt. 
Reported sum is 		95 500 000 
Computed sum is 		95 400 000 </t>
  </si>
  <si>
    <t xml:space="preserve">Contributing items:
CashAndCashEquivalents
NoncurrentPortionOfNoncurrentBondsIssued
NoncurrentFinancialLiabilities
CurrentBondsIssuedAndCurrentPortionOfNoncurrentBondsIssued
CurrentFinancialLiabilities
</t>
  </si>
  <si>
    <t xml:space="preserve">(computed total)       95 400 000             *
(330 100 000)       (-1.0)
141 700 000          (1.0)
141 300 000          (1.0)
59 700 000          (1.0)
82 800 000          (1.0)
</t>
  </si>
  <si>
    <t>$NetDebt</t>
  </si>
  <si>
    <t>95 500 000</t>
  </si>
  <si>
    <t>$NoncurrentPortionOfNoncurrentBondsIssued</t>
  </si>
  <si>
    <t>141 700 000</t>
  </si>
  <si>
    <t>$NoncurrentFinancialLiabilities</t>
  </si>
  <si>
    <t>141 300 000</t>
  </si>
  <si>
    <t>$CurrentBondsIssuedAndCurrentPortionOfNoncurrentBondsIssued</t>
  </si>
  <si>
    <t>59 700 000</t>
  </si>
  <si>
    <t>$CurrentFinancialLiabilities</t>
  </si>
  <si>
    <t>82 800 000</t>
  </si>
  <si>
    <t xml:space="preserve">Inconsistent calculation for: EquityAttributableToOwnersOfParent. 
Reported sum is 		425 500 000 
Computed sum is 		425 400 000 </t>
  </si>
  <si>
    <t xml:space="preserve">Contributing items:
IssuedCapital
AdditionalPaidinCapitalAndReserves
RetainedEarningsProfitLossForReportingPeriod
</t>
  </si>
  <si>
    <t xml:space="preserve">(computed total)      425 400 000             *
23 700 000          (1.0)
363 900 000          (1.0)
37 800 000          (1.0)
</t>
  </si>
  <si>
    <t>$EquityAttributableToOwnersOfParent</t>
  </si>
  <si>
    <t>425 500 000</t>
  </si>
  <si>
    <t>$IssuedCapital</t>
  </si>
  <si>
    <t>23 700 000</t>
  </si>
  <si>
    <t>$AdditionalPaidinCapitalAndReserves</t>
  </si>
  <si>
    <t>363 900 000</t>
  </si>
  <si>
    <t>$RetainedEarningsProfitLossForReportingPeriod</t>
  </si>
  <si>
    <t>37 800 000</t>
  </si>
  <si>
    <t xml:space="preserve">Inconsistent calculation for: EquityAttributableToOwnersOfParent. 
Reported sum is 		411 200 000 
Computed sum is 		411 100 000 </t>
  </si>
  <si>
    <t xml:space="preserve">(computed total)      411 100 000             *
23 700 000          (1.0)
324 000 000          (1.0)
63 400 000          (1.0)
</t>
  </si>
  <si>
    <t>411 200 000</t>
  </si>
  <si>
    <t>324 000 000</t>
  </si>
  <si>
    <t>63 400 000</t>
  </si>
  <si>
    <t xml:space="preserve">Inconsistent calculation for: EquityAndLiabilities. 
Reported sum is 		2 392 900 000 
Computed sum is 		2 393 000 000 </t>
  </si>
  <si>
    <t xml:space="preserve">Contributing items:
Equity
NoncurrentLiabilities
CurrentLiabilities
</t>
  </si>
  <si>
    <t xml:space="preserve">(computed total)    2 393 000 000             *
474 200 000          (1.0)
494 100 000          (1.0)
1 424 700 000          (1.0)
</t>
  </si>
  <si>
    <t>$EquityAndLiabilities</t>
  </si>
  <si>
    <t>2 392 900 000</t>
  </si>
  <si>
    <t>$Equity</t>
  </si>
  <si>
    <t>474 200 000</t>
  </si>
  <si>
    <t>$NoncurrentLiabilities</t>
  </si>
  <si>
    <t>494 100 000</t>
  </si>
  <si>
    <t>$CurrentLiabilities</t>
  </si>
  <si>
    <t>1 424 700 000</t>
  </si>
  <si>
    <t xml:space="preserve">Inconsistent calculation for: EquityAndLiabilities. 
Reported sum is 		2 317 000 000 
Computed sum is 		2 317 100 000 </t>
  </si>
  <si>
    <t xml:space="preserve">(computed total)    2 317 100 000             *
471 300 000          (1.0)
525 900 000          (1.0)
1 319 900 000          (1.0)
</t>
  </si>
  <si>
    <t>2 317 000 000</t>
  </si>
  <si>
    <t>471 300 000</t>
  </si>
  <si>
    <t>525 900 000</t>
  </si>
  <si>
    <t>1 319 900 000</t>
  </si>
  <si>
    <t xml:space="preserve">Inconsistent calculation for: NoncurrentLiabilities. 
Reported sum is 		494 100 000 
Computed sum is 		494 000 000 </t>
  </si>
  <si>
    <t xml:space="preserve">Contributing items:
NoncurrentPortionOfNoncurrentBondsIssued
NoncurrentFinancialLiabilities
NoncurrentGrossLiabilityForPurchasesOfLeasedAssets
NoncurrentLeaseLiabilities
OtherNoncurrentFinancialLiabilities
OtherLongtermProvisions
NoncurrentProvisionsForEmployeeBenefits
OtherNoncurrentLiabilities
DeferredTaxLiabilities
</t>
  </si>
  <si>
    <t xml:space="preserve">(computed total)      494 000 000             *
141 700 000          (1.0)
141 300 000          (1.0)
91 100 000          (1.0)
35 700 000          (1.0)
14 600 000          (1.0)
10 600 000          (1.0)
28 700 000          (1.0)
8 000 000          (1.0)
22 300 000          (1.0)
</t>
  </si>
  <si>
    <t>$NoncurrentGrossLiabilityForPurchasesOfLeasedAssets</t>
  </si>
  <si>
    <t>91 100 000</t>
  </si>
  <si>
    <t>$NoncurrentLeaseLiabilities</t>
  </si>
  <si>
    <t>35 700 000</t>
  </si>
  <si>
    <t>$OtherNoncurrentFinancialLiabilities</t>
  </si>
  <si>
    <t>14 600 000</t>
  </si>
  <si>
    <t>$OtherLongtermProvisions</t>
  </si>
  <si>
    <t>10 600 000</t>
  </si>
  <si>
    <t>$NoncurrentProvisionsForEmployeeBenefits</t>
  </si>
  <si>
    <t>28 700 000</t>
  </si>
  <si>
    <t>$OtherNoncurrentLiabilities</t>
  </si>
  <si>
    <t>8 000 000</t>
  </si>
  <si>
    <t>$DeferredTaxLiabilities</t>
  </si>
  <si>
    <t>22 300 000</t>
  </si>
  <si>
    <t xml:space="preserve">Inconsistent calculation for: NoncurrentLiabilities. 
Reported sum is 		525 900 000 
Computed sum is 		526 000 000 </t>
  </si>
  <si>
    <t xml:space="preserve">(computed total)      526 000 000             *
199 500 000          (1.0)
122 700 000          (1.0)
78 100 000          (1.0)
36 600 000          (1.0)
22 900 000          (1.0)
14 400 000          (1.0)
27 300 000          (1.0)
6 400 000          (1.0)
18 100 000          (1.0)
</t>
  </si>
  <si>
    <t>199 500 000</t>
  </si>
  <si>
    <t>122 700 000</t>
  </si>
  <si>
    <t>78 100 000</t>
  </si>
  <si>
    <t>36 600 000</t>
  </si>
  <si>
    <t>22 900 000</t>
  </si>
  <si>
    <t>14 400 000</t>
  </si>
  <si>
    <t>27 300 000</t>
  </si>
  <si>
    <t>6 400 000</t>
  </si>
  <si>
    <t>18 100 000</t>
  </si>
  <si>
    <t xml:space="preserve">Inconsistent calculation for: CurrentLiabilities. 
Reported sum is 		1 424 700 000 
Computed sum is 		1 424 600 000 </t>
  </si>
  <si>
    <t xml:space="preserve">Contributing items:
CurrentBondsIssuedAndCurrentPortionOfNoncurrentBondsIssued
CurrentFinancialLiabilities
CurrentGrossLiabilityForPurchasesOfLeasedAssets
CurrentLeaseLiabilities
OtherCurrentFinancialLiabilities
CurrentProvisions
CurrentTaxLiabilitiesCurrent
TradeAndOtherCurrentPayables
CurrentContractLiabilities
OtherCurrentLiabilities
LiabilitiesIncludedInDisposalGroupsClassifiedAsHeldForSale
</t>
  </si>
  <si>
    <t xml:space="preserve">(computed total)    1 424 600 000             *
59 700 000          (1.0)
82 800 000          (1.0)
30 100 000          (1.0)
20 600 000          (1.0)
20 200 000          (1.0)
9 600 000          (1.0)
13 300 000          (1.0)
888 400 000          (1.0)
66 500 000          (1.0)
203 300 000          (1.0)
30 100 000          (1.0)
</t>
  </si>
  <si>
    <t>$CurrentGrossLiabilityForPurchasesOfLeasedAssets</t>
  </si>
  <si>
    <t>30 100 000</t>
  </si>
  <si>
    <t>$CurrentLeaseLiabilities</t>
  </si>
  <si>
    <t>20 600 000</t>
  </si>
  <si>
    <t>$OtherCurrentFinancialLiabilities</t>
  </si>
  <si>
    <t>20 200 000</t>
  </si>
  <si>
    <t>$CurrentProvisions</t>
  </si>
  <si>
    <t>9 600 000</t>
  </si>
  <si>
    <t>$CurrentTaxLiabilitiesCurrent</t>
  </si>
  <si>
    <t>13 300 000</t>
  </si>
  <si>
    <t>$TradeAndOtherCurrentPayables</t>
  </si>
  <si>
    <t>888 400 000</t>
  </si>
  <si>
    <t>$CurrentContractLiabilities</t>
  </si>
  <si>
    <t>66 500 000</t>
  </si>
  <si>
    <t>$OtherCurrentLiabilities</t>
  </si>
  <si>
    <t>203 300 000</t>
  </si>
  <si>
    <t>$LiabilitiesIncludedInDisposalGroupsClassifiedAsHeldForSale</t>
  </si>
  <si>
    <t xml:space="preserve">Inconsistent calculation for: ProfitLossFromOrdinaryOperatingActivities. 
Reported sum is 		114 500 000 
Computed sum is 		114 400 000 </t>
  </si>
  <si>
    <t xml:space="preserve">Contributing items:
RevenueFromContractsWithCustomers
CostOfSales
EmployeeBenefitsExpense
ServicesExpense
AmortisationAndProvisions
ImpairmentLossReversalOfImpairmentLossRecognisedInProfitOrLoss
TaxExpenseOtherThanIncomeTaxExpense
FinancialExpensesFromOperatingActivities
FinancialIncomeFromOperatingActivities
</t>
  </si>
  <si>
    <t xml:space="preserve">(computed total)      114 400 000             *
2 647 400 000          (1.0)
(1 916 400 000)       (-1.0)
(449 400 000)       (-1.0)
(127 800 000)       (-1.0)
(31 700 000)       (-1.0)
(1 300 000)       (-1.0)
(8 200 000)       (-1.0)
(16 300 000)       (-1.0)
18 100 000          (1.0)
</t>
  </si>
  <si>
    <t>$ProfitLossFromOrdinaryOperatingActivities</t>
  </si>
  <si>
    <t>114 500 000</t>
  </si>
  <si>
    <t>$RevenueFromContractsWithCustomers</t>
  </si>
  <si>
    <t>2 647 400 000</t>
  </si>
  <si>
    <t>$CostOfSales</t>
  </si>
  <si>
    <t>1 916 400 000</t>
  </si>
  <si>
    <t>$EmployeeBenefitsExpense</t>
  </si>
  <si>
    <t>449 400 000</t>
  </si>
  <si>
    <t>$ServicesExpense</t>
  </si>
  <si>
    <t>127 800 000</t>
  </si>
  <si>
    <t>$AmortisationAndProvisions</t>
  </si>
  <si>
    <t>31 700 000</t>
  </si>
  <si>
    <t>$ImpairmentLossReversalOfImpairmentLossRecognisedInProfitOrLoss</t>
  </si>
  <si>
    <t>1 300 000</t>
  </si>
  <si>
    <t>$TaxExpenseOtherThanIncomeTaxExpense</t>
  </si>
  <si>
    <t>8 200 000</t>
  </si>
  <si>
    <t>$FinancialExpensesFromOperatingActivities</t>
  </si>
  <si>
    <t>16 300 000</t>
  </si>
  <si>
    <t>$FinancialIncomeFromOperatingActivities</t>
  </si>
  <si>
    <t xml:space="preserve">Inconsistent calculation for: ProfitLossFromOperatingActivities. 
Reported sum is 		88 100 000 
Computed sum is 		88 200 000 </t>
  </si>
  <si>
    <t xml:space="preserve">Contributing items:
ProfitLossFromOrdinaryOperatingActivities
AmortisationOfIntangibleAssetsFromAcquisitions
MiscellaneousOtherOperatingIncome
MiscellaneousOtherOperatingExpense
</t>
  </si>
  <si>
    <t xml:space="preserve">(computed total)       88 200 000             *
110 400 000          (1.0)
(2 700 000)       (-1.0)
800 000          (1.0)
(20 300 000)       (-1.0)
</t>
  </si>
  <si>
    <t>$ProfitLossFromOperatingActivities</t>
  </si>
  <si>
    <t>88 100 000</t>
  </si>
  <si>
    <t>110 400 000</t>
  </si>
  <si>
    <t>$AmortisationOfIntangibleAssetsFromAcquisitions</t>
  </si>
  <si>
    <t>2 700 000</t>
  </si>
  <si>
    <t>$MiscellaneousOtherOperatingIncome</t>
  </si>
  <si>
    <t>800 000</t>
  </si>
  <si>
    <t>$MiscellaneousOtherOperatingExpense</t>
  </si>
  <si>
    <t>20 300 000</t>
  </si>
  <si>
    <t xml:space="preserve">Inconsistent calculation for: ProfitLoss. 
Reported sum is 		62 600 000 
Computed sum is 		62 700 000 </t>
  </si>
  <si>
    <t xml:space="preserve">Contributing items:
ProfitLossFromContinuingOperations
ProfitLossFromDiscontinuedOperations
</t>
  </si>
  <si>
    <t xml:space="preserve">(computed total)       62 700 000             *
58 200 000          (1.0)
4 500 000          (1.0)
</t>
  </si>
  <si>
    <t>$ProfitLoss</t>
  </si>
  <si>
    <t>62 600 000</t>
  </si>
  <si>
    <t>$ProfitLossFromContinuingOperations</t>
  </si>
  <si>
    <t>58 200 000</t>
  </si>
  <si>
    <t>$ProfitLossFromDiscontinuedOperations</t>
  </si>
  <si>
    <t>4 500 000</t>
  </si>
  <si>
    <t xml:space="preserve">Inconsistent calculation for: BasicEarningsLossPerShare. 
Reported sum is 		0,220 
Computed sum is 		0,221 </t>
  </si>
  <si>
    <t xml:space="preserve">Contributing items:
BasicEarningsLossPerShareFromContinuingOperations
BasicEarningsLossPerShareFromDiscontinuedOperations
</t>
  </si>
  <si>
    <t xml:space="preserve">(computed total)            0,221             *
0,225          (1.0)
-0,004          (1.0)
</t>
  </si>
  <si>
    <t>$BasicEarningsLossPerShare</t>
  </si>
  <si>
    <t>0,220</t>
  </si>
  <si>
    <t>$BasicEarningsLossPerShareFromContinuingOperations</t>
  </si>
  <si>
    <t>0,225</t>
  </si>
  <si>
    <t>$BasicEarningsLossPerShareFromDiscontinuedOperations</t>
  </si>
  <si>
    <t>-0,004</t>
  </si>
  <si>
    <t xml:space="preserve">Inconsistent calculation for: ComprehensiveIncome. 
Reported sum is 		58 200 000 
Computed sum is 		58 100 000 </t>
  </si>
  <si>
    <t xml:space="preserve">Contributing items:
ComprehensiveIncomeAttributableToNoncontrollingInterests
ComprehensiveIncomeAttributableToOwnersOfParent
</t>
  </si>
  <si>
    <t xml:space="preserve">(computed total)       58 100 000             *
-900 000          (1.0)
59 000 000          (1.0)
</t>
  </si>
  <si>
    <t>$ComprehensiveIncome</t>
  </si>
  <si>
    <t>$ComprehensiveIncomeAttributableToNoncontrollingInterests</t>
  </si>
  <si>
    <t>-900 000</t>
  </si>
  <si>
    <t>$ComprehensiveIncomeAttributableToOwnersOfParent</t>
  </si>
  <si>
    <t>59 000 000</t>
  </si>
  <si>
    <t xml:space="preserve">Inconsistent calculation for: ComprehensiveIncome. 
Reported sum is 		58 800 000 
Computed sum is 		58 900 000 </t>
  </si>
  <si>
    <t xml:space="preserve">Contributing items:
ProfitLoss
OtherComprehensiveIncome
</t>
  </si>
  <si>
    <t xml:space="preserve">(computed total)       58 900 000             *
63 500 000          (1.0)
-4 600 000          (1.0)
</t>
  </si>
  <si>
    <t>58 800 000</t>
  </si>
  <si>
    <t>63 500 000</t>
  </si>
  <si>
    <t>$OtherComprehensiveIncome</t>
  </si>
  <si>
    <t>-4 600 000</t>
  </si>
  <si>
    <t xml:space="preserve">(computed total)       58 100 000             *
62 600 000          (1.0)
-4 500 000          (1.0)
</t>
  </si>
  <si>
    <t>-4 500 000</t>
  </si>
  <si>
    <t xml:space="preserve">Inconsistent calculation for: OtherComprehensiveIncomeThatWillNotBeReclassifiedToProfitOrLossNetOfTax. 
Reported sum is 		-400 000 
Computed sum is 		-300 000 </t>
  </si>
  <si>
    <t xml:space="preserve">Contributing items:
OtherComprehensiveIncomeBeforeTaxGainsLossesOnRemeasurementsOfDefinedBenefitPlans
IncomeTaxRelatingToRemeasurementsOfDefinedBenefitPlansOfOtherComprehensiveIncome
</t>
  </si>
  <si>
    <t xml:space="preserve">(computed total)         -300 000             *
-400 000          (1.0)
(-100 000)       (-1.0)
</t>
  </si>
  <si>
    <t>$OtherComprehensiveIncomeThatWillNotBeReclassifiedToProfitOrLossNetOfTax</t>
  </si>
  <si>
    <t>-400 000</t>
  </si>
  <si>
    <t>$OtherComprehensiveIncomeBeforeTaxGainsLossesOnRemeasurementsOfDefinedBenefitPlans</t>
  </si>
  <si>
    <t>$IncomeTaxRelatingToRemeasurementsOfDefinedBenefitPlansOfOtherComprehensiveIncome</t>
  </si>
  <si>
    <t>-100 000</t>
  </si>
  <si>
    <t xml:space="preserve">Inconsistent calculation for: CashFlowsFromUsedInOperationsAfterCostOfNetDebtAndIncomeTaxExpense. 
Reported sum is 		54 100 000 
Computed sum is 		54 000 000 </t>
  </si>
  <si>
    <t xml:space="preserve">Contributing items:
ProfitLossFromContinuingOperations
AdjustmentsForUndistributedProfitsOfInvestmentsAccountedForUsingEquityMethod
ProvisionsDepreciationAmortisationAndImpairment
EliminationOfTheImpactOfResidualInterestOnLeasedAssets
OtherAdjustmentsForNoncashItems
</t>
  </si>
  <si>
    <t xml:space="preserve">(computed total)       54 000 000             *
38 400 000          (1.0)
(0)       (-1.0)
29 500 000          (1.0)
-11 800 000          (1.0)
-2 100 000          (1.0)
</t>
  </si>
  <si>
    <t>$CashFlowsFromUsedInOperationsAfterCostOfNetDebtAndIncomeTaxExpense</t>
  </si>
  <si>
    <t>54 100 000</t>
  </si>
  <si>
    <t>38 400 000</t>
  </si>
  <si>
    <t>$AdjustmentsForUndistributedProfitsOfInvestmentsAccountedForUsingEquityMethod</t>
  </si>
  <si>
    <t>$ProvisionsDepreciationAmortisationAndImpairment</t>
  </si>
  <si>
    <t>29 500 000</t>
  </si>
  <si>
    <t>$EliminationOfTheImpactOfResidualInterestOnLeasedAssets</t>
  </si>
  <si>
    <t>-11 800 000</t>
  </si>
  <si>
    <t>$OtherAdjustmentsForNoncashItems</t>
  </si>
  <si>
    <t>-2 100 000</t>
  </si>
  <si>
    <t xml:space="preserve">Inconsistent calculation for: CashFlowsFromUsedInOperationsBeforeChangesInWorkingCapital. 
Reported sum is 		132 500 000 
Computed sum is 		132 400 000 </t>
  </si>
  <si>
    <t xml:space="preserve">Contributing items:
CashFlowsFromUsedInOperationsAfterCostOfNetDebtAndIncomeTaxExpense
AdjustmentsForIncomeTaxExpense
AdjustementsForCostOfNetDebt
</t>
  </si>
  <si>
    <t xml:space="preserve">(computed total)      132 400 000             *
88 400 000          (1.0)
25 800 000          (1.0)
18 200 000          (1.0)
</t>
  </si>
  <si>
    <t>$CashFlowsFromUsedInOperationsBeforeChangesInWorkingCapital</t>
  </si>
  <si>
    <t>132 500 000</t>
  </si>
  <si>
    <t>88 400 000</t>
  </si>
  <si>
    <t>$AdjustmentsForIncomeTaxExpense</t>
  </si>
  <si>
    <t>25 800 000</t>
  </si>
  <si>
    <t>$AdjustementsForCostOfNetDebt</t>
  </si>
  <si>
    <t>18 200 000</t>
  </si>
  <si>
    <t xml:space="preserve">Inconsistent calculation for: IncreaseDecreaseInWorkingCapital. 
Reported sum is 		-21 900 000 
Computed sum is 		-22 000 000 </t>
  </si>
  <si>
    <t xml:space="preserve">Contributing items:
InvestmentsInSelfFundedTMFContracts
OtherChangesInWorkingCapitalRequirement
</t>
  </si>
  <si>
    <t xml:space="preserve">(computed total)      -22 000 000             *
(-32 300 000)       (-1.0)
(54 300 000)       (-1.0)
</t>
  </si>
  <si>
    <t>$IncreaseDecreaseInWorkingCapital</t>
  </si>
  <si>
    <t>-21 900 000</t>
  </si>
  <si>
    <t>$InvestmentsInSelfFundedTMFContracts</t>
  </si>
  <si>
    <t>-32 300 000</t>
  </si>
  <si>
    <t>$OtherChangesInWorkingCapitalRequirement</t>
  </si>
  <si>
    <t>54 300 000</t>
  </si>
  <si>
    <t xml:space="preserve">Inconsistent calculation for: IncreaseDecreaseInCashAndCashEquivalents. 
Reported sum is 		-176 900 000 
Computed sum is 		-176 800 000 </t>
  </si>
  <si>
    <t xml:space="preserve">Contributing items:
CashFlowsFromUsedInOperatingActivitiesContinuingOperations
CashFlowsFromUsedInInvestingActivitiesContinuingOperations
CashFlowsFromUsedInFinancingActivitiesContinuingOperations
EffectOfExchangeRateChangesOnCashAndCashEquivalents
IncreaseDecreaseInCashAndCashEquivalentsDiscontinuedOperations
</t>
  </si>
  <si>
    <t xml:space="preserve">(computed total)     -176 800 000             *
47 200 000          (1.0)
-30 900 000          (1.0)
-177 000 000          (1.0)
1 000 000          (1.0)
-17 100 000          (1.0)
</t>
  </si>
  <si>
    <t>$IncreaseDecreaseInCashAndCashEquivalents</t>
  </si>
  <si>
    <t>-176 900 000</t>
  </si>
  <si>
    <t>$CashFlowsFromUsedInOperatingActivitiesContinuingOperations</t>
  </si>
  <si>
    <t>47 200 000</t>
  </si>
  <si>
    <t>$CashFlowsFromUsedInInvestingActivitiesContinuingOperations</t>
  </si>
  <si>
    <t>-30 900 000</t>
  </si>
  <si>
    <t>$CashFlowsFromUsedInFinancingActivitiesContinuingOperations</t>
  </si>
  <si>
    <t>-177 000 000</t>
  </si>
  <si>
    <t>$EffectOfExchangeRateChangesOnCashAndCashEquivalents</t>
  </si>
  <si>
    <t>1 000 000</t>
  </si>
  <si>
    <t>$IncreaseDecreaseInCashAndCashEquivalentsDiscontinuedOperations</t>
  </si>
  <si>
    <t>-17 100 000</t>
  </si>
  <si>
    <t xml:space="preserve">Inconsistent calculation for: CashFlowsFromUsedInFinancingActivitiesContinuingOperations. 
Reported sum is 		-47 900 000 
Computed sum is 		-48 100 000 </t>
  </si>
  <si>
    <t xml:space="preserve">Contributing items:
BuyingBackOfConvertibleBondsOCEANE
Schuldschein2016Repayment
ProceedsFromIssuingShares
PaymentsToAcquireOrRedeemEntitysShares
DividendsPaidToEquityHoldersOfParentClassifiedAsFinancingActivities
DividendsPaidToNoncontrollingInterestsClassifiedAsFinancingActivities
ChangesInRefinancingLiabilitiesOnLeaseContractsAndLiabilitiesOnSelffundedContracts
ProceedsFromBorrowingsClassifiedAsFinancingActivities
RepaymentsOfBorrowingsClassifiedAsFinancingActivities
ChangesFactoringLiabilitiesandReverseFactoringLiabilities
NetChangeInCommercialPaper
PaymentsOfLeaseLiabilitiesClassifiedAsFinancingActivities
InterestPaidClassifiedAsFinancingActivities
</t>
  </si>
  <si>
    <t xml:space="preserve">(computed total)      -48 100 000             *
(0)       (-1.0)
(0)       (-1.0)
0          (1.0)
(11 100 000)       (-1.0)
(27 300 000)       (-1.0)
(0)       (-1.0)
-10 400 000          (1.0)
380 600 000          (1.0)
(339 800 000)       (-1.0)
-4 400 000          (1.0)
5 000 000          (1.0)
(22 800 000)       (-1.0)
(17 900 000)       (-1.0)
</t>
  </si>
  <si>
    <t>-47 900 000</t>
  </si>
  <si>
    <t>$BuyingBackOfConvertibleBondsOCEANE</t>
  </si>
  <si>
    <t>$Schuldschein2016Repayment</t>
  </si>
  <si>
    <t>$ProceedsFromIssuingShares</t>
  </si>
  <si>
    <t>$PaymentsToAcquireOrRedeemEntitysShares</t>
  </si>
  <si>
    <t>11 100 000</t>
  </si>
  <si>
    <t>$DividendsPaidToEquityHoldersOfParentClassifiedAsFinancingActivities</t>
  </si>
  <si>
    <t>$DividendsPaidToNoncontrollingInterestsClassifiedAsFinancingActivities</t>
  </si>
  <si>
    <t>$ChangesInRefinancingLiabilitiesOnLeaseContractsAndLiabilitiesOnSelffundedContracts</t>
  </si>
  <si>
    <t>-10 400 000</t>
  </si>
  <si>
    <t>$ProceedsFromBorrowingsClassifiedAsFinancingActivities</t>
  </si>
  <si>
    <t>380 600 000</t>
  </si>
  <si>
    <t>$RepaymentsOfBorrowingsClassifiedAsFinancingActivities</t>
  </si>
  <si>
    <t>339 800 000</t>
  </si>
  <si>
    <t>$ChangesFactoringLiabilitiesandReverseFactoringLiabilities</t>
  </si>
  <si>
    <t>-4 400 000</t>
  </si>
  <si>
    <t>$NetChangeInCommercialPaper</t>
  </si>
  <si>
    <t>5 000 000</t>
  </si>
  <si>
    <t>$PaymentsOfLeaseLiabilitiesClassifiedAsFinancingActivities</t>
  </si>
  <si>
    <t>22 800 000</t>
  </si>
  <si>
    <t>$InterestPaidClassifiedAsFinancingActivities</t>
  </si>
  <si>
    <t>17 900 000</t>
  </si>
  <si>
    <t xml:space="preserve">Inconsistent calculation for: CashFlowsFromUsedInFinancingActivitiesContinuingOperations. 
Reported sum is 		-177 000 000 
Computed sum is 		-177 100 000 </t>
  </si>
  <si>
    <t xml:space="preserve">(computed total)     -177 100 000             *
(151 100 000)       (-1.0)
(8 000 000)       (-1.0)
0          (1.0)
(18 500 000)       (-1.0)
(28 300 000)       (-1.0)
(0)       (-1.0)
-17 500 000          (1.0)
314 900 000          (1.0)
(213 900 000)       (-1.0)
1 000 000          (1.0)
-12 500 000          (1.0)
(21 600 000)       (-1.0)
(21 600 000)       (-1.0)
</t>
  </si>
  <si>
    <t>151 100 000</t>
  </si>
  <si>
    <t>18 500 000</t>
  </si>
  <si>
    <t>28 300 000</t>
  </si>
  <si>
    <t>-17 500 000</t>
  </si>
  <si>
    <t>314 900 000</t>
  </si>
  <si>
    <t>213 900 000</t>
  </si>
  <si>
    <t>-12 500 000</t>
  </si>
  <si>
    <t>21 600 000</t>
  </si>
  <si>
    <t>Avertissement</t>
  </si>
  <si>
    <t>ESEF.2.7.1.targetXBRLDocumentWithFormulaWarnings</t>
  </si>
  <si>
    <t>Le document XBRL cible DEVRAIT être valide par rapport aux assertions ayant un niveau de sévérité "WARNING" spécifiées dans la taxonomie ESEF, 5 assertions ont rapporté un avertissement.</t>
  </si>
  <si>
    <t>ESEF.RTS.Annex.II.Par.2.missingMandatoryMarkups</t>
  </si>
  <si>
    <t>Mandatory elements to be marked up are missing: ExplanationOfChangeInNameOfReportingEntityOrOtherMeansOfIdentificationFromEndOfPrecedingReportingPeriod.</t>
  </si>
  <si>
    <t>formula:assertionUnsatisfiedWarning</t>
  </si>
  <si>
    <t>equ_SoCE_and_SCI_ComprehensiveIncomeAttributableToNoncontrollingInterests</t>
  </si>
  <si>
    <t>$non-dim eq $dim</t>
  </si>
  <si>
    <t>$dim</t>
  </si>
  <si>
    <t>-700 000</t>
  </si>
  <si>
    <t>$non-dim</t>
  </si>
  <si>
    <t>equ_SoCE_and_SCI_ComprehensiveIncomeAttributableToOwnersOfParent</t>
  </si>
  <si>
    <t>equ_SoCE_and_SFP_EquityAttributableToOwnersOfParent</t>
  </si>
  <si>
    <t>413 900 000</t>
  </si>
  <si>
    <t>equ_SoCE_and_SFP_NoncontrollingInterests</t>
  </si>
  <si>
    <t>60 800 000</t>
  </si>
  <si>
    <t>60 100 000</t>
  </si>
  <si>
    <t>positive</t>
  </si>
  <si>
    <t>$pos ge 0</t>
  </si>
  <si>
    <t>$pos</t>
  </si>
  <si>
    <t>TOC</t>
  </si>
  <si>
    <t>Résultats de contrôles</t>
  </si>
  <si>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</si>
  <si>
    <t xml:space="preserve">      Nom ou tout autre mode d’identification de l’entité présentant les états financiers</t>
  </si>
  <si>
    <t xml:space="preserve">      Adresse de l’entité</t>
  </si>
  <si>
    <t xml:space="preserve">      Forme juridique de l’entité</t>
  </si>
  <si>
    <t xml:space="preserve">      Pays de constitution</t>
  </si>
  <si>
    <t xml:space="preserve">      Adresse du siège social de l’entité</t>
  </si>
  <si>
    <t xml:space="preserve">      Établissement principal</t>
  </si>
  <si>
    <t xml:space="preserve">      Description de la nature des opérations de l’entité et de ses principales activités</t>
  </si>
  <si>
    <t xml:space="preserve">      Nom de l’entité mère</t>
  </si>
  <si>
    <t xml:space="preserve">      Nom de la société tête de groupe</t>
  </si>
  <si>
    <t xml:space="preserve">      Déclaration de conformité aux IFRS [text block]</t>
  </si>
  <si>
    <t xml:space="preserve">      Dividendes comptabilisés au titre des distributions aux propriétaires, par action</t>
  </si>
  <si>
    <t xml:space="preserve">      Dividendes proposés ou décidés avant l’autorisation de publication des états financiers, mais qui ne sont pas comptabilisés en tant que distribution aux propriétaires</t>
  </si>
  <si>
    <t xml:space="preserve">      Dividendes proposés ou décidés avant l’autorisation de publication des états financiers, mais qui ne sont pas comptabilisés en tant que distribution aux propriétaires, par action</t>
  </si>
  <si>
    <t xml:space="preserve">      Informations relatives aux jugements et estimations comptables [text block]</t>
  </si>
  <si>
    <t xml:space="preserve">      Informations relatives aux corrections de valeur pour pertes de crédit [text block]</t>
  </si>
  <si>
    <t xml:space="preserve">      Informations relatives à l’autorisation des états financiers [text block]</t>
  </si>
  <si>
    <t xml:space="preserve">      Informations relatives à la base de consolidation [text block]</t>
  </si>
  <si>
    <t xml:space="preserve">      Informations relatives à l’établissement des états financiers [text block]</t>
  </si>
  <si>
    <t xml:space="preserve">      Informations relatives aux coûts d’emprunt [text block]</t>
  </si>
  <si>
    <t xml:space="preserve">      Informations relatives aux emprunts [text block]</t>
  </si>
  <si>
    <t xml:space="preserve">      Informations relatives aux regroupements d’entreprises [text block]</t>
  </si>
  <si>
    <t xml:space="preserve">      Informations relatives à la trésorerie et aux équivalents de trésorerie [text block]</t>
  </si>
  <si>
    <t xml:space="preserve">      Informations relatives à l’état des flux de trésorerie [text block]</t>
  </si>
  <si>
    <t xml:space="preserve">      Informations relatives aux modifications des méthodes comptables [text block]</t>
  </si>
  <si>
    <t xml:space="preserve">      Informations relatives aux engagements [text block]</t>
  </si>
  <si>
    <t xml:space="preserve">      Informations relatives aux passifs éventuels [text block]</t>
  </si>
  <si>
    <t xml:space="preserve">      Informations relatives au coût des ventes [text block]</t>
  </si>
  <si>
    <t xml:space="preserve">      Informations relatives au risque de crédit [text block]</t>
  </si>
  <si>
    <t xml:space="preserve">      Informations relatives aux impôts différés [text block]</t>
  </si>
  <si>
    <t xml:space="preserve">      Informations relatives aux dotations aux amortissements [text block]</t>
  </si>
  <si>
    <t xml:space="preserve">      Informations relatives aux instruments financiers dérivés [text block]</t>
  </si>
  <si>
    <t xml:space="preserve">      Informations relatives aux dividendes [text block]</t>
  </si>
  <si>
    <t xml:space="preserve">      Informations relatives au résultat par action [text block]</t>
  </si>
  <si>
    <t xml:space="preserve">      Informations relatives à l’effet des variations des cours des monnaies étrangères [text block]</t>
  </si>
  <si>
    <t xml:space="preserve">      Informations relatives aux avantages du personnel [text block]</t>
  </si>
  <si>
    <t xml:space="preserve">      Informations relatives aux secteurs opérationnels de l’entité [text block]</t>
  </si>
  <si>
    <t xml:space="preserve">      Informations relatives aux événements postérieurs à la fin de la période de reporting [text block]</t>
  </si>
  <si>
    <t xml:space="preserve">      Informations relatives aux charges par nature [text block]</t>
  </si>
  <si>
    <t xml:space="preserve">      Informations relatives à l’évaluation de la juste valeur [text block]</t>
  </si>
  <si>
    <t xml:space="preserve">      Informations relatives aux charges financières [text block]</t>
  </si>
  <si>
    <t xml:space="preserve">      Informations relatives aux produits financiers (charges financières) [text block]</t>
  </si>
  <si>
    <t xml:space="preserve">      Informations relatives aux produits financiers [text block]</t>
  </si>
  <si>
    <t xml:space="preserve">      Informations relatives aux instruments financiers [text block]</t>
  </si>
  <si>
    <t xml:space="preserve">      Informations relatives à la gestion des risques financiers [text block]</t>
  </si>
  <si>
    <t xml:space="preserve">      Informations générales relatives aux états financiers [text block]</t>
  </si>
  <si>
    <t xml:space="preserve">      Informations relatives au goodwill [text block]</t>
  </si>
  <si>
    <t xml:space="preserve">      Informations relatives à la dépréciation d’actifs [text block]</t>
  </si>
  <si>
    <t xml:space="preserve">      Informations relatives à l’impôt sur le résultat [text block]</t>
  </si>
  <si>
    <t xml:space="preserve">      Informations relatives au personnel [text block]</t>
  </si>
  <si>
    <t xml:space="preserve">      Informations relatives aux principaux dirigeants [text block]</t>
  </si>
  <si>
    <t xml:space="preserve">      Informations relatives aux immobilisations incorporelles [text block]</t>
  </si>
  <si>
    <t xml:space="preserve">      Informations relatives aux intérêts détenus dans d’autres entités [text block]</t>
  </si>
  <si>
    <t xml:space="preserve">      Informations relatives aux stocks [text block]</t>
  </si>
  <si>
    <t xml:space="preserve">      Informations relatives aux participations autres que celles comptabilisées selon la méthode de la mise en équivalence [text block]</t>
  </si>
  <si>
    <t xml:space="preserve">      Informations relatives au capital émis [text block]</t>
  </si>
  <si>
    <t xml:space="preserve">      Informations relatives aux contrats de location [text block]</t>
  </si>
  <si>
    <t xml:space="preserve">      Informations relatives au risque de liquidité [text block]</t>
  </si>
  <si>
    <t xml:space="preserve">      Informations relatives au risque de marché [text block]</t>
  </si>
  <si>
    <t xml:space="preserve">      Informations relatives aux participations ne donnant pas le contrôle [text block]</t>
  </si>
  <si>
    <t xml:space="preserve">      Informations relatives aux actifs non courants détenus en vue de la vente et activités abandonnées [text block]</t>
  </si>
  <si>
    <t xml:space="preserve">      Informations relatives aux objectifs, procédures et processus de gestion du capital [text block]</t>
  </si>
  <si>
    <t xml:space="preserve">      Informations relatives aux autres actifs courants [text block]</t>
  </si>
  <si>
    <t xml:space="preserve">      Informations relatives aux autres passifs courants [text block]</t>
  </si>
  <si>
    <t xml:space="preserve">      Informations relatives aux autres charges d’exploitation [text block]</t>
  </si>
  <si>
    <t xml:space="preserve">      Informations relatives aux autres recettes (charges) d’exploitation [text block]</t>
  </si>
  <si>
    <t xml:space="preserve">      Informations relatives aux autres recettes d’exploitation [text block]</t>
  </si>
  <si>
    <t xml:space="preserve">      Informations relatives aux autres provisions, passifs éventuels et actifs éventuels [text block]</t>
  </si>
  <si>
    <t xml:space="preserve">      Informations relatives aux immobilisations corporelles [text block]</t>
  </si>
  <si>
    <t xml:space="preserve">      Informations relatives aux provisions [text block]</t>
  </si>
  <si>
    <t xml:space="preserve">      Informations relatives aux parties liées [text block]</t>
  </si>
  <si>
    <t xml:space="preserve">      Informations relatives aux produits des activités ordinaires tirés de contrats conclus avec des clients [text block]</t>
  </si>
  <si>
    <t xml:space="preserve">      Informations relatives aux réserves figurant dans les capitaux propres [text block]</t>
  </si>
  <si>
    <t xml:space="preserve">      Informations relatives au capital social, aux réserves et aux autres participations [text block]</t>
  </si>
  <si>
    <t xml:space="preserve">      Informations relatives aux accords de paiement fondés sur des actions [text block]</t>
  </si>
  <si>
    <t xml:space="preserve">      Informations relatives aux fournisseurs et aux autres créditeurs [text block]</t>
  </si>
  <si>
    <t xml:space="preserve">      Informations relatives aux clients et aux autres débiteurs [text block]</t>
  </si>
  <si>
    <t xml:space="preserve">      Informations relatives aux actions propres [text block]</t>
  </si>
  <si>
    <t xml:space="preserve">      Description de la méthode comptable concernant les emprunts [text block]</t>
  </si>
  <si>
    <t xml:space="preserve">      Description de la méthode comptable concernant les regroupements d’entreprises [text block]</t>
  </si>
  <si>
    <t xml:space="preserve">      Description de la méthode comptable concernant les regroupements d’entreprises et le goodwill [text block]</t>
  </si>
  <si>
    <t xml:space="preserve">      Description de la méthode comptable concernant l’impôt sur le résultat différé [text block]</t>
  </si>
  <si>
    <t xml:space="preserve">      Description de la méthode comptable concernant la décomptabilisation d’instruments financiers [text block]</t>
  </si>
  <si>
    <t xml:space="preserve">      Description de la méthode comptable concernant les instruments financiers dérivés [text block]</t>
  </si>
  <si>
    <t xml:space="preserve">      Description de la méthode comptable concernant la détermination des composantes de la trésorerie et des équivalents de trésorerie [text block]</t>
  </si>
  <si>
    <t xml:space="preserve">      Description de la méthode comptable concernant les activités abandonnées [text block]</t>
  </si>
  <si>
    <t xml:space="preserve">      Description de la méthode comptable concernant le résultat par action [text block]</t>
  </si>
  <si>
    <t xml:space="preserve">      Description de la méthode comptable concernant les avantages du personnel [text block]</t>
  </si>
  <si>
    <t xml:space="preserve">      Description de la méthode comptable concernant l’évaluation de la juste valeur [text block]</t>
  </si>
  <si>
    <t xml:space="preserve">      Description de la méthode comptable concernant les passifs financiers [text block]</t>
  </si>
  <si>
    <t xml:space="preserve">      Description de la méthode comptable concernant l’écart de conversion [text block]</t>
  </si>
  <si>
    <t xml:space="preserve">      Description de la méthode comptable concernant la monnaie fonctionnelle [text block]</t>
  </si>
  <si>
    <t xml:space="preserve">      Description de la méthode comptable concernant le goodwill [text block]</t>
  </si>
  <si>
    <t xml:space="preserve">      Description de la méthode comptable concernant les subventions publiques [text block]</t>
  </si>
  <si>
    <t xml:space="preserve">      Description de la méthode comptable concernant la dépréciation d’actifs [text block]</t>
  </si>
  <si>
    <t xml:space="preserve">      Description de la méthode comptable concernant la dépréciation d’actifs non financiers [text block]</t>
  </si>
  <si>
    <t xml:space="preserve">      Description de la méthode comptable concernant l’impôt sur le résultat [text block]</t>
  </si>
  <si>
    <t xml:space="preserve">      Description de la méthode comptable concernant les immobilisations incorporelles autres que le goodwill [text block]</t>
  </si>
  <si>
    <t xml:space="preserve">      Description de la méthode comptable concernant les participations dans des entreprises associées [text block]</t>
  </si>
  <si>
    <t xml:space="preserve">      Description de la méthode comptable concernant les participations dans des entreprises associées et des coentreprises [text block]</t>
  </si>
  <si>
    <t xml:space="preserve">      Description de la méthode comptable concernant les participations dans des coentreprises [text block]</t>
  </si>
  <si>
    <t xml:space="preserve">      Description de la méthode comptable concernant les participations autres que celles comptabilisées selon la méthode de la mise en équivalence [text block]</t>
  </si>
  <si>
    <t xml:space="preserve">      Description de la méthode comptable concernant les contrats de location [text block]</t>
  </si>
  <si>
    <t xml:space="preserve">      Description de la méthode comptable concernant l’évaluation des stocks [text block]</t>
  </si>
  <si>
    <t xml:space="preserve">      Description de la méthode comptable concernant les actifs non courants ou les groupes destinés à être cédés qui sont classés comme détenus en vue de la vente et les activités abandonnées [text block]</t>
  </si>
  <si>
    <t xml:space="preserve">      Description de la méthode comptable concernant les immobilisations corporelles [text block]</t>
  </si>
  <si>
    <t xml:space="preserve">      Description de la méthode comptable concernant les provisions [text block]</t>
  </si>
  <si>
    <t xml:space="preserve">      Description de la méthode comptable concernant la comptabilisation en produit des activités ordinaires [text block]</t>
  </si>
  <si>
    <t xml:space="preserve">      Description de la méthode comptable concernant l’information sectorielle [text block]</t>
  </si>
  <si>
    <t xml:space="preserve">      Description de la méthode comptable concernant les transactions dont le paiement est fondé sur des actions [text block]</t>
  </si>
  <si>
    <t xml:space="preserve">      Description de la méthode comptable concernant les filiales [text block]</t>
  </si>
  <si>
    <t xml:space="preserve">      Description de la méthode comptable concernant les clients et autres débiteurs [text block]</t>
  </si>
  <si>
    <t xml:space="preserve">      Description de la méthode comptable concernant les transactions avec participations ne donnant pas le contrôle [text block]</t>
  </si>
  <si>
    <t xml:space="preserve">      Description de la méthode comptable concernant les actions propres [text block]</t>
  </si>
  <si>
    <t xml:space="preserve">      Informations significatives sur les méthodes comptables [text block]</t>
  </si>
  <si>
    <t xml:space="preserve">      Informations relatives à l’impact attendu de la première application de nouvelles normes ou interprétations [text block]</t>
  </si>
  <si>
    <t xml:space="preserve">      Informations relatives à la première application de normes ou interprétations [text block]</t>
  </si>
  <si>
    <t xml:space="preserve">      Informations relatives aux changements volontaires de méthode comptable [text block]</t>
  </si>
  <si>
    <t xml:space="preserve">      Informations relatives à la composition du groupe [text block]</t>
  </si>
  <si>
    <t xml:space="preserve">      Informations relatives aux secteurs opérationnels [text block]</t>
  </si>
  <si>
    <t xml:space="preserve">      Informations relatives aux zones géographiques [text block]</t>
  </si>
  <si>
    <t xml:space="preserve">      Informations relatives aux régimes à prestations définies [text block]</t>
  </si>
  <si>
    <t xml:space="preserve">      Informations relatives aux régimes à cotisations définies [text block]</t>
  </si>
  <si>
    <t xml:space="preserve">      Informations relatives aux actifs financiers transférés qui ne sont pas intégralement décomptabilisés [text block]</t>
  </si>
  <si>
    <t xml:space="preserve">      Informations relatives aux transactions entre parties liées [text block]</t>
  </si>
  <si>
    <t xml:space="preserve">      Informations relatives aux entreprises associées [text block]</t>
  </si>
  <si>
    <t xml:space="preserve">      Informations relatives aux modifications de méthodes comptables, aux changements d’estimations comptables et aux erreurs [text block]</t>
  </si>
  <si>
    <t xml:space="preserve">      DisclosureOfIntangibleAssetsLineItems Informations détaillées relatives aux immobilisations incorporelles [line items]</t>
  </si>
  <si>
    <t xml:space="preserve">      Informations relatives aux instruments financiers évalués à la juste valeur par le biais du résultat net [text block]</t>
  </si>
  <si>
    <t xml:space="preserve">      Informations relatives à la juste valeur d’instruments financiers [text block]</t>
  </si>
  <si>
    <t xml:space="preserve">      Informations relatives aux produits différés [text block]</t>
  </si>
  <si>
    <t xml:space="preserve">      Informations relatives aux filiales [text block]</t>
  </si>
  <si>
    <t xml:space="preserve">      Informations relatives aux produits des activités ordinaires [text block]</t>
  </si>
  <si>
    <t xml:space="preserve">      Informations relatives aux subventions publiques [text block]</t>
  </si>
  <si>
    <t xml:space="preserve">      Informations relatives aux coentreprises [text block]</t>
  </si>
  <si>
    <t xml:space="preserve">      Informations relatives aux participations comptabilisées selon la méthode de la mise en équivalence [text block]</t>
  </si>
  <si>
    <t xml:space="preserve">      Description de la méthode comptable concernant les instruments financiers [text block]</t>
  </si>
  <si>
    <t xml:space="preserve">      Description de la méthode comptable concernant les immobilisations incorporelles et le goodwill [text block]</t>
  </si>
  <si>
    <t xml:space="preserve">      Informations relatives aux engagements et passifs éventuels [text block]</t>
  </si>
  <si>
    <t xml:space="preserve">      Informations relatives aux autres actifs [text block]</t>
  </si>
  <si>
    <t xml:space="preserve">      Informations relatives aux activités abandonnées [text block]</t>
  </si>
  <si>
    <t xml:space="preserve">      Description de la méthode comptable concernant les instruments financiers dérivés et la couverture [text block]</t>
  </si>
  <si>
    <t xml:space="preserve">      Informations relatives aux autres passifs [text block]</t>
  </si>
  <si>
    <t xml:space="preserve">   État de la situation financière [abstract]</t>
  </si>
  <si>
    <t xml:space="preserve">      Actifs [abstract]</t>
  </si>
  <si>
    <t xml:space="preserve">      Immobilisations incorporelles autres que le goodwill</t>
  </si>
  <si>
    <t xml:space="preserve">      Goodwill</t>
  </si>
  <si>
    <t xml:space="preserve">      Immobilisations corporelles</t>
  </si>
  <si>
    <t xml:space="preserve">      Actifs liés au droit d’utilisation</t>
  </si>
  <si>
    <t xml:space="preserve">      Actifs financiers non courants</t>
  </si>
  <si>
    <t xml:space="preserve">      Intérêts résiduels dans les actifs donnés en location - non courant</t>
  </si>
  <si>
    <t xml:space="preserve">      Autres créances non courantes</t>
  </si>
  <si>
    <t xml:space="preserve">      Actifs d’impôt différé</t>
  </si>
  <si>
    <t xml:space="preserve">      Total actifs non courants</t>
  </si>
  <si>
    <t xml:space="preserve">      Stocks courants</t>
  </si>
  <si>
    <t xml:space="preserve">      Créances clients et autres créances courantes</t>
  </si>
  <si>
    <t xml:space="preserve">      Intérêts résiduels dans les actifs donnés en location - courant</t>
  </si>
  <si>
    <t xml:space="preserve">      Actifs d’impôt exigible, courants</t>
  </si>
  <si>
    <t xml:space="preserve">      Actifs comptabilisés au titre des coûts d’obtention ou d’exécution de contrats conclus avec des clients</t>
  </si>
  <si>
    <t xml:space="preserve">      Autres actifs courants</t>
  </si>
  <si>
    <t xml:space="preserve">      Trésorerie et équivalents de trésorerie</t>
  </si>
  <si>
    <t xml:space="preserve">      Actifs non courants ou groupes destinés à être cédés classés comme détenus en vue de la vente</t>
  </si>
  <si>
    <t xml:space="preserve">      Total des actifs courants</t>
  </si>
  <si>
    <t xml:space="preserve">      Total des actifs</t>
  </si>
  <si>
    <t xml:space="preserve">      Encours de location autoportes</t>
  </si>
  <si>
    <t xml:space="preserve">      Capitaux propres et passifs [abstract]</t>
  </si>
  <si>
    <t xml:space="preserve">      Capital émis</t>
  </si>
  <si>
    <t xml:space="preserve">      Primes et reserves</t>
  </si>
  <si>
    <t xml:space="preserve">      Résultats non distribués, profit (perte) pour la période de reporting</t>
  </si>
  <si>
    <t xml:space="preserve">      Total capitaux propres attribuables aux propriétaires de la société mère</t>
  </si>
  <si>
    <t xml:space="preserve">      Participations ne donnant pas le contrôle</t>
  </si>
  <si>
    <t xml:space="preserve">      Total capitaux propres</t>
  </si>
  <si>
    <t xml:space="preserve">      Partie non courante d’obligations émises non courantes</t>
  </si>
  <si>
    <t xml:space="preserve">      Passifs financiers non courants</t>
  </si>
  <si>
    <t xml:space="preserve">      Engagement brut de valeurs residuelles financieres</t>
  </si>
  <si>
    <t xml:space="preserve">      Passifs au titre de contrats de location non courants</t>
  </si>
  <si>
    <t xml:space="preserve">      Autres passifs financiers non courants</t>
  </si>
  <si>
    <t xml:space="preserve">      Autres provisions non courantes</t>
  </si>
  <si>
    <t xml:space="preserve">      Provisions non courantes au titre des avantages du personnel</t>
  </si>
  <si>
    <t xml:space="preserve">      Autres passifs non courants</t>
  </si>
  <si>
    <t xml:space="preserve">      Passifs d’impôt différé</t>
  </si>
  <si>
    <t xml:space="preserve">      Total passifs non courants</t>
  </si>
  <si>
    <t xml:space="preserve">      Obligations courantes émises et partie courante d’obligations non courantes émises</t>
  </si>
  <si>
    <t xml:space="preserve">      Passifs financiers courants</t>
  </si>
  <si>
    <t xml:space="preserve">      Passifs au titre de contrats de location courants</t>
  </si>
  <si>
    <t xml:space="preserve">      Autres passifs financiers courants</t>
  </si>
  <si>
    <t xml:space="preserve">      Provisions courantes</t>
  </si>
  <si>
    <t xml:space="preserve">      Passifs d’impôt exigible, courants</t>
  </si>
  <si>
    <t xml:space="preserve">      Dettes fournisseurs et autres créditeurs courants</t>
  </si>
  <si>
    <t xml:space="preserve">      Passifs sur contrat courants</t>
  </si>
  <si>
    <t xml:space="preserve">      Autres passifs courants</t>
  </si>
  <si>
    <t xml:space="preserve">      Passifs inclus dans des groupes destinés à être cédés classés comme détenus en vue de la vente</t>
  </si>
  <si>
    <t xml:space="preserve">      Total passifs courants</t>
  </si>
  <si>
    <t xml:space="preserve">      Total capitaux propres et passifs</t>
  </si>
  <si>
    <t xml:space="preserve">      Dette nette</t>
  </si>
  <si>
    <t xml:space="preserve">      Contrats de l'activite TMF autoportes et aux loyers attendus y afferents</t>
  </si>
  <si>
    <t xml:space="preserve">   Résultat [abstract]</t>
  </si>
  <si>
    <t xml:space="preserve">      Produits des activités ordinaires tirés de contrats conclus avec des clients</t>
  </si>
  <si>
    <t xml:space="preserve">      Coût des ventes</t>
  </si>
  <si>
    <t xml:space="preserve">      Charges au titre des avantages du personnel</t>
  </si>
  <si>
    <t xml:space="preserve">      Charges liées à des services</t>
  </si>
  <si>
    <t xml:space="preserve">      Dotations aux amortissements et provisions</t>
  </si>
  <si>
    <t xml:space="preserve">      Perte de valeur (reprise de perte de valeur) comptabilisée en résultat</t>
  </si>
  <si>
    <t xml:space="preserve">      Charges d’impôt autres que les charges d’impôt sur le résultat</t>
  </si>
  <si>
    <t xml:space="preserve">      Charges financieres operationnelles</t>
  </si>
  <si>
    <t xml:space="preserve">      Produits financiers operationnels</t>
  </si>
  <si>
    <t xml:space="preserve">      Resultat operationnel courant</t>
  </si>
  <si>
    <t xml:space="preserve">      Dotations aux amortissements des actifs incorporels d'acquisition</t>
  </si>
  <si>
    <t xml:space="preserve">      Autres recettes d’exploitation diverses</t>
  </si>
  <si>
    <t xml:space="preserve">      Autres charges d’exploitation diverses</t>
  </si>
  <si>
    <t xml:space="preserve">      Profits (pertes) d’activités opérationnelles</t>
  </si>
  <si>
    <t xml:space="preserve">      Produits financiers</t>
  </si>
  <si>
    <t xml:space="preserve">      Charges financières</t>
  </si>
  <si>
    <t xml:space="preserve">      Résultat avant impôt</t>
  </si>
  <si>
    <t xml:space="preserve">      Charge (produit) d’impôt</t>
  </si>
  <si>
    <t xml:space="preserve">      Quote-part dans le résultat net des entreprises associées et des coentreprises comptabilisées selon la méthode de la mise en équivalence</t>
  </si>
  <si>
    <t xml:space="preserve">      Résultat des activités poursuivies</t>
  </si>
  <si>
    <t xml:space="preserve">      Résultat des activités abandonnées</t>
  </si>
  <si>
    <t xml:space="preserve">      Résultat</t>
  </si>
  <si>
    <t xml:space="preserve">      Résultat, attribuable à des participations ne donnant pas le contrôle</t>
  </si>
  <si>
    <t xml:space="preserve">      Résultat, attribuable aux propriétaires de la société mère</t>
  </si>
  <si>
    <t xml:space="preserve">      Résultat (perte) de base par action découlant des activités poursuivies</t>
  </si>
  <si>
    <t xml:space="preserve">      Résultat (perte) de base par action découlant des activités abandonnées</t>
  </si>
  <si>
    <t xml:space="preserve">      Total résultat (perte) de base par action</t>
  </si>
  <si>
    <t xml:space="preserve">      Résultat (perte) dilué par action découlant des activités poursuivies</t>
  </si>
  <si>
    <t xml:space="preserve">      Résultat (perte) dilué par action découlant des activités abandonnées.</t>
  </si>
  <si>
    <t xml:space="preserve">      Total du résultat dilué par action</t>
  </si>
  <si>
    <t xml:space="preserve">      Resultat net recurrent par action</t>
  </si>
  <si>
    <t xml:space="preserve">   État du résultat global [abstract]</t>
  </si>
  <si>
    <t xml:space="preserve">      Total autres éléments du résultat global qui ne seront pas reclassés en résultat net, nets d’impôt</t>
  </si>
  <si>
    <t xml:space="preserve">      Autres éléments du résultat global, avant impôt, profits (pertes) résultant de réévaluations au titre des régimes à prestations définies</t>
  </si>
  <si>
    <t xml:space="preserve">      Impôt sur le résultat en relation avec les réévaluations au titre des régimes à prestations définies inclus dans les autres éléments du résultat global</t>
  </si>
  <si>
    <t xml:space="preserve">      Total autres éléments du résultat global qui seront reclassés en résultat net, nets d’impôt</t>
  </si>
  <si>
    <t xml:space="preserve">      Profits (pertes) sur couvertures de flux de trésorerie, avant impôt</t>
  </si>
  <si>
    <t xml:space="preserve">      Impôt sur le résultat en relation avec des couvertures de flux de trésorerie inclus dans les autres éléments du résultat global</t>
  </si>
  <si>
    <t xml:space="preserve">      Autres éléments du résultat global, nets d’impôt, écarts de change résultant de la conversion d'activités à l’étranger</t>
  </si>
  <si>
    <t xml:space="preserve">      Total autres éléments du résultat global</t>
  </si>
  <si>
    <t xml:space="preserve">      Total du résultat global</t>
  </si>
  <si>
    <t xml:space="preserve">      Résultat global, attribuable à des participations ne donnant pas le contrôle</t>
  </si>
  <si>
    <t xml:space="preserve">      Résultat global, attribuable aux propriétaires de la société mère</t>
  </si>
  <si>
    <t xml:space="preserve">   État des flux de trésorerie [abstract]</t>
  </si>
  <si>
    <t xml:space="preserve">      Ajustements pour bénéfices non distribués de participations comptabilisées selon la méthode de la mise en équivalence</t>
  </si>
  <si>
    <t xml:space="preserve">      Provisions, depreciations et amortissements</t>
  </si>
  <si>
    <t xml:space="preserve">      Elimination de l'impact des interets residuels donnes en location</t>
  </si>
  <si>
    <t xml:space="preserve">      Autres ajustements au titre d’éléments sans effet de trésorerie</t>
  </si>
  <si>
    <t xml:space="preserve">      Capacite d'auto-financement apres cout de l'endettement financier net et impot</t>
  </si>
  <si>
    <t xml:space="preserve">      Ajustements pour charge d’impôt sur le résultat</t>
  </si>
  <si>
    <t xml:space="preserve">      Cout de l'endettement financier net</t>
  </si>
  <si>
    <t xml:space="preserve">      Flux de trésorerie résultant (utilisés dans le cadre) des activités avant variations du fonds de roulement</t>
  </si>
  <si>
    <t xml:space="preserve">      Augmentation (diminution) du fonds de roulement</t>
  </si>
  <si>
    <t xml:space="preserve">      Investissements dans les contrats TMF auto-portes</t>
  </si>
  <si>
    <t xml:space="preserve">      Autres variations du BFR</t>
  </si>
  <si>
    <t xml:space="preserve">      Impôts sur le résultat payés (remboursés), classés dans les activités opérationnelles</t>
  </si>
  <si>
    <t xml:space="preserve">      Flux de trésorerie nets résultant (utilisés dans le cadre) d’activités opérationnelles, activités poursuivies</t>
  </si>
  <si>
    <t xml:space="preserve">      Acquisition d'immobilisations incorporelles et corporelles</t>
  </si>
  <si>
    <t xml:space="preserve">      Cession d'immobilisations incorporelles et corporelles</t>
  </si>
  <si>
    <t xml:space="preserve">      Achat d’instruments financiers, classé dans les activités d’investissement</t>
  </si>
  <si>
    <t xml:space="preserve">      Produits résultant de la vente ou de l’échéance d’instruments financiers, classés dans les activités d’investissement</t>
  </si>
  <si>
    <t xml:space="preserve">      Acquisition /cession de societes et d'activites, nette de la tresorerie acquise/cedee</t>
  </si>
  <si>
    <t xml:space="preserve">      Flux de trésorerie nets résultant (utilisés dans le cadre) d’activités d’investissement, activités poursuivies</t>
  </si>
  <si>
    <t xml:space="preserve">      Rachat d'OCEANE</t>
  </si>
  <si>
    <t xml:space="preserve">      Remboursement Schuldschein 2016</t>
  </si>
  <si>
    <t xml:space="preserve">      Produits de l’émission d’actions</t>
  </si>
  <si>
    <t xml:space="preserve">      Paiements pour acquérir ou racheter les actions de l’entité</t>
  </si>
  <si>
    <t xml:space="preserve">      Dividendes versés aux porteurs d’actions de l’entité mère, classés dans les activités de financement</t>
  </si>
  <si>
    <t xml:space="preserve">      Dividendes versés aux participations ne donnant pas le contrôle, classés dans les activités de financement</t>
  </si>
  <si>
    <t xml:space="preserve">      Variation des dettes de refinancement sur les contrats de location</t>
  </si>
  <si>
    <t xml:space="preserve">      Produits d’emprunts, classés dans les activités de financement</t>
  </si>
  <si>
    <t xml:space="preserve">      Remboursements d’emprunts, classés dans les activités de financement</t>
  </si>
  <si>
    <t xml:space="preserve">      Variation des dettes d'affacturage et d'affacturage inverse</t>
  </si>
  <si>
    <t xml:space="preserve">      Variation nette des billets de tresorerie</t>
  </si>
  <si>
    <t xml:space="preserve">      Paiements de passifs au titre de contrats de location, classés dans les activités de financement</t>
  </si>
  <si>
    <t xml:space="preserve">      Intérêts payés, classés dans les activités de financement</t>
  </si>
  <si>
    <t xml:space="preserve">      Flux de trésorerie nets résultant (utilisés dans le cadre) d’activités de financement, activités poursuivies</t>
  </si>
  <si>
    <t xml:space="preserve">      Effet des variations des taux de change sur la trésorerie et les équivalents de trésorerie</t>
  </si>
  <si>
    <t xml:space="preserve">      Augmentation (diminution) de la trésorerie et des équivalents de trésorerie, activités abandonnées</t>
  </si>
  <si>
    <t xml:space="preserve">      Augmentation (diminution) de la trésorerie et des équivalents de trésorerie</t>
  </si>
  <si>
    <t xml:space="preserve">      Trésorerie nette au début de l'exercice</t>
  </si>
  <si>
    <t xml:space="preserve">      Variation Trésorerie et équivalents de trésorerie [Abstract]</t>
  </si>
  <si>
    <t xml:space="preserve">         Augmentation (diminution) de la trésorerie et des équivalents de trésorerie après effet des variations des taux de change</t>
  </si>
  <si>
    <t xml:space="preserve">      Trésorerie nette à la clôture de la période</t>
  </si>
  <si>
    <t xml:space="preserve">      Découverts bancaires</t>
  </si>
  <si>
    <t>2024-12-31 - Actions propres</t>
  </si>
  <si>
    <t>2024-12-31 - Autres réserves</t>
  </si>
  <si>
    <t>2024-12-31 - Autres éléments du résultat global accumulés</t>
  </si>
  <si>
    <t>2024-12-31 - Capital émis</t>
  </si>
  <si>
    <t>2024-12-31 - Capitaux propres attribuables aux propriétaires de la société mère</t>
  </si>
  <si>
    <t>2024-12-31 - Participations ne donnant pas le contrôle</t>
  </si>
  <si>
    <t>2024-12-31 - Prime d’émission</t>
  </si>
  <si>
    <t>2023-12-31 - Actions propres</t>
  </si>
  <si>
    <t>2023-12-31 - Actions propres | Augmentation (diminution) due à des changements de méthodes comptables imposés par les IFRS</t>
  </si>
  <si>
    <t>2023-12-31 - Actions propres | Capitaux propres après impact</t>
  </si>
  <si>
    <t>2023-12-31 - Augmentation (diminution) due à des changements de méthodes comptables imposés par les IFRS</t>
  </si>
  <si>
    <t>2023-12-31 - Autres réserves</t>
  </si>
  <si>
    <t>2023-12-31 - Autres réserves | Augmentation (diminution) due à des changements de méthodes comptables imposés par les IFRS</t>
  </si>
  <si>
    <t>2023-12-31 - Autres réserves | Capitaux propres après impact</t>
  </si>
  <si>
    <t>2023-12-31 - Autres éléments du résultat global accumulés</t>
  </si>
  <si>
    <t>2023-12-31 - Autres éléments du résultat global accumulés | Augmentation (diminution) due à des changements de méthodes comptables imposés par les IFRS</t>
  </si>
  <si>
    <t>2023-12-31 - Autres éléments du résultat global accumulés | Capitaux propres après impact</t>
  </si>
  <si>
    <t>2023-12-31 - Capital émis</t>
  </si>
  <si>
    <t>2023-12-31 - Capital émis | Augmentation (diminution) due à des changements de méthodes comptables imposés par les IFRS</t>
  </si>
  <si>
    <t>2023-12-31 - Capital émis | Capitaux propres après impact</t>
  </si>
  <si>
    <t>2023-12-31 - Capitaux propres après impact</t>
  </si>
  <si>
    <t>2023-12-31 - Capitaux propres attribuables aux propriétaires de la société mère</t>
  </si>
  <si>
    <t>2023-12-31 - Capitaux propres attribuables aux propriétaires de la société mère | Augmentation (diminution) due à des changements de méthodes comptables imposés par les IFRS</t>
  </si>
  <si>
    <t>2023-12-31 - Capitaux propres attribuables aux propriétaires de la société mère | Capitaux propres après impact</t>
  </si>
  <si>
    <t>2023-12-31 - Participations ne donnant pas le contrôle</t>
  </si>
  <si>
    <t>2023-12-31 - Participations ne donnant pas le contrôle | Augmentation (diminution) due à des changements de méthodes comptables imposés par les IFRS</t>
  </si>
  <si>
    <t>2023-12-31 - Participations ne donnant pas le contrôle | Capitaux propres après impact</t>
  </si>
  <si>
    <t>2023-12-31 - Prime d’émission</t>
  </si>
  <si>
    <t>2023-12-31 - Prime d’émission | Augmentation (diminution) due à des changements de méthodes comptables imposés par les IFRS</t>
  </si>
  <si>
    <t>2023-12-31 - Prime d’émission | Capitaux propres après impact</t>
  </si>
  <si>
    <t>2022-12-31 - Actions propres</t>
  </si>
  <si>
    <t>2022-12-31 - Actions propres | Augmentation (diminution) due à des changements de méthodes comptables imposés par les IFRS</t>
  </si>
  <si>
    <t>2022-12-31 - Actions propres | Capitaux propres après impact</t>
  </si>
  <si>
    <t>2022-12-31 - Augmentation (diminution) due à des changements de méthodes comptables imposés par les IFRS</t>
  </si>
  <si>
    <t>2022-12-31 - Autres réserves</t>
  </si>
  <si>
    <t>2022-12-31 - Autres réserves | Augmentation (diminution) due à des changements de méthodes comptables imposés par les IFRS</t>
  </si>
  <si>
    <t>2022-12-31 - Autres réserves | Capitaux propres après impact</t>
  </si>
  <si>
    <t>2022-12-31 - Autres éléments du résultat global accumulés</t>
  </si>
  <si>
    <t>2022-12-31 - Autres éléments du résultat global accumulés | Augmentation (diminution) due à des changements de méthodes comptables imposés par les IFRS</t>
  </si>
  <si>
    <t>2022-12-31 - Autres éléments du résultat global accumulés | Capitaux propres après impact</t>
  </si>
  <si>
    <t>2022-12-31 - Capital émis</t>
  </si>
  <si>
    <t>2022-12-31 - Capital émis | Augmentation (diminution) due à des changements de méthodes comptables imposés par les IFRS</t>
  </si>
  <si>
    <t>2022-12-31 - Capital émis | Capitaux propres après impact</t>
  </si>
  <si>
    <t>2022-12-31 - Capitaux propres après impact</t>
  </si>
  <si>
    <t>2022-12-31 - Capitaux propres attribuables aux propriétaires de la société mère</t>
  </si>
  <si>
    <t>2022-12-31 - Capitaux propres attribuables aux propriétaires de la société mère | Augmentation (diminution) due à des changements de méthodes comptables imposés par les IFRS</t>
  </si>
  <si>
    <t>2022-12-31 - Capitaux propres attribuables aux propriétaires de la société mère | Capitaux propres après impact</t>
  </si>
  <si>
    <t>2022-12-31 - Participations ne donnant pas le contrôle</t>
  </si>
  <si>
    <t>2022-12-31 - Participations ne donnant pas le contrôle | Augmentation (diminution) due à des changements de méthodes comptables imposés par les IFRS</t>
  </si>
  <si>
    <t>2022-12-31 - Participations ne donnant pas le contrôle | Capitaux propres après impact</t>
  </si>
  <si>
    <t>2022-12-31 - Prime d’émission</t>
  </si>
  <si>
    <t>2022-12-31 - Prime d’émission | Augmentation (diminution) due à des changements de méthodes comptables imposés par les IFRS</t>
  </si>
  <si>
    <t>2022-12-31 - Prime d’émission | Capitaux propres après impact</t>
  </si>
  <si>
    <t xml:space="preserve">   État des variations des capitaux propres [abstract]</t>
  </si>
  <si>
    <t xml:space="preserve">      État des variations des capitaux propres [line items]</t>
  </si>
  <si>
    <t xml:space="preserve">         Nombre d’actions émises</t>
  </si>
  <si>
    <t xml:space="preserve">         Augmentation (diminution) du nombre d’actions ordinaires émises</t>
  </si>
  <si>
    <t xml:space="preserve">         Capitaux propres au début de la période</t>
  </si>
  <si>
    <t xml:space="preserve">         Variations de capitaux propres [abstract]</t>
  </si>
  <si>
    <t xml:space="preserve">            Résultat</t>
  </si>
  <si>
    <t xml:space="preserve">            Autres éléments du résultat global</t>
  </si>
  <si>
    <t xml:space="preserve">            Total du résultat global</t>
  </si>
  <si>
    <t xml:space="preserve">            Augmentation (diminution) par le biais de transactions dont le paiement est fondé sur des actions, capitaux propres</t>
  </si>
  <si>
    <t xml:space="preserve">            Dividendes comptabilisés au titre des distributions aux propriétaires</t>
  </si>
  <si>
    <t xml:space="preserve">            Émission de capitaux propres</t>
  </si>
  <si>
    <t xml:space="preserve">            Augmentation (diminution) par le biais de transactions sur actions propres, capitaux propres</t>
  </si>
  <si>
    <t xml:space="preserve">            Options croisees d'engagements de rachats des minoritaires - variation de valeur</t>
  </si>
  <si>
    <t xml:space="preserve">            Options croisees d'engagements de rachats des minoritaires - comptabilisation initiale</t>
  </si>
  <si>
    <t xml:space="preserve">            Augmentation (diminution) par le biais de transactions avec les propriétaires, capitaux propres</t>
  </si>
  <si>
    <t xml:space="preserve">         Capitaux propres à la fin de la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</si>
</sst>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b/>
      <sz val="10"/>
      <name val="Calibri"/>
    </font>
    <font>
      <u/>
      <sz val="10"/>
      <color rgb="FF3366FF"/>
      <name val="Calibri"/>
    </font>
    <font>
      <sz val="10"/>
      <name val="Calibri"/>
    </font>
    <font>
      <b/>
      <sz val="11"/>
      <name val="Calibri"/>
    </font>
    <font>
      <b/>
      <sz val="8"/>
      <name val="Calibri"/>
    </font>
    <font>
      <sz val="8"/>
      <name val="Calibri"/>
    </font>
  </fonts>
  <fills count="12">
    <fill>
      <patternFill patternType="none"/>
    </fill>
    <fill>
      <patternFill patternType="gray125"/>
    </fill>
    <fill>
      <patternFill patternType="solid">
        <fgColor rgb="FFFFFFE0"/>
        <bgColor rgb="FFFFFFE0"/>
      </patternFill>
    </fill>
    <fill>
      <patternFill patternType="solid">
        <fgColor rgb="FFFFBF5F"/>
      </patternFill>
    </fill>
    <fill>
      <patternFill patternType="solid">
        <fgColor rgb="FFEEEEEE"/>
      </patternFill>
    </fill>
    <fill>
      <patternFill patternType="solid">
        <fgColor rgb="FFFAE6F5"/>
      </patternFill>
    </fill>
    <fill>
      <patternFill patternType="solid">
        <fgColor rgb="FFBFBFBF"/>
      </patternFill>
    </fill>
    <fill>
      <patternFill patternType="solid">
        <fgColor rgb="FFFAF0E6"/>
      </patternFill>
    </fill>
    <fill>
      <patternFill patternType="solid">
        <fgColor rgb="FFFAE6F5"/>
        <bgColor rgb="FFFAE6F5"/>
      </patternFill>
    </fill>
    <fill>
      <patternFill patternType="solid">
        <fgColor rgb="FFFFFFFF"/>
        <bgColor rgb="FFFFFFFF"/>
      </patternFill>
    </fill>
    <fill>
      <patternFill patternType="solid">
        <fgColor rgb="FFFAFAE6"/>
        <bgColor rgb="FFFAFAE6"/>
      </patternFill>
    </fill>
    <fill>
      <patternFill patternType="solid">
        <fgColor rgb="FFFF661A"/>
        <bgColor rgb="FFFF661A"/>
      </patternFill>
    </fill>
  </fills>
  <borders count="3">
    <border>
      <left/>
      <right/>
      <top/>
      <bottom/>
      <diagonal/>
    </border>
    <border>
      <left style="thin">
        <color auto="1"/>
      </left>
      <right style="thin">
        <color auto="1"/>
      </right>
      <top style="thin">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s>
  <cellStyleXfs count="1">
    <xf numFmtId="0" fontId="0" fillId="0" borderId="0"/>
  </cellStyleXfs>
  <cellXfs count="36">
    <xf numFmtId="0" fontId="0" fillId="0" borderId="0" xfId="0"/>
    <xf numFmtId="0" fontId="1" fillId="2" borderId="0" xfId="0" applyFont="1" applyFill="1"/>
    <xf numFmtId="0" fontId="2" fillId="0" borderId="0" xfId="0" applyFont="1" applyAlignment="1">
      <alignment horizontal="left" vertical="center" wrapText="1" indent="1"/>
    </xf>
    <xf numFmtId="0" fontId="1" fillId="2" borderId="1" xfId="0" applyFont="1" applyFill="1" applyBorder="1"/>
    <xf numFmtId="0" fontId="0" fillId="0" borderId="1" xfId="0" applyBorder="1"/>
    <xf numFmtId="0" fontId="0" fillId="0" borderId="0" xfId="0" applyAlignment="1">
      <alignment vertical="top" wrapText="1"/>
    </xf>
    <xf numFmtId="0" fontId="3"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3" borderId="0" xfId="0" applyFont="1" applyFill="1" applyAlignment="1">
      <alignment horizontal="center" vertical="center" wrapText="1"/>
    </xf>
    <xf numFmtId="0" fontId="3" fillId="4"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1" xfId="0" applyFont="1" applyFill="1" applyBorder="1" applyAlignment="1">
      <alignment horizontal="left" vertical="top" wrapText="1" indent="1"/>
    </xf>
    <xf numFmtId="0" fontId="3" fillId="6" borderId="1" xfId="0" applyFont="1" applyFill="1" applyBorder="1" applyAlignment="1">
      <alignment horizontal="left" vertical="top" wrapText="1"/>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indent="1"/>
    </xf>
    <xf numFmtId="0" fontId="3" fillId="0" borderId="1" xfId="0" applyFont="1" applyBorder="1" applyAlignment="1">
      <alignment horizontal="left" vertical="top" wrapText="1" indent="2"/>
    </xf>
    <xf numFmtId="0" fontId="3" fillId="4" borderId="1" xfId="0" applyFont="1" applyFill="1" applyBorder="1" applyAlignment="1">
      <alignment horizontal="left" vertical="top" wrapText="1" indent="2"/>
    </xf>
    <xf numFmtId="0" fontId="3" fillId="4" borderId="1" xfId="0" applyFont="1" applyFill="1" applyBorder="1" applyAlignment="1">
      <alignment horizontal="left" vertical="top" wrapText="1" indent="3"/>
    </xf>
    <xf numFmtId="0" fontId="3" fillId="4" borderId="1" xfId="0" applyFont="1" applyFill="1" applyBorder="1" applyAlignment="1">
      <alignment horizontal="left" vertical="top" wrapText="1" indent="4"/>
    </xf>
    <xf numFmtId="0" fontId="3" fillId="4" borderId="1" xfId="0" applyFont="1" applyFill="1" applyBorder="1" applyAlignment="1">
      <alignment horizontal="left" vertical="top" wrapText="1" indent="5"/>
    </xf>
    <xf numFmtId="0" fontId="3" fillId="4" borderId="1" xfId="0" applyFont="1" applyFill="1" applyBorder="1" applyAlignment="1">
      <alignment horizontal="left" vertical="top" wrapText="1" indent="6"/>
    </xf>
    <xf numFmtId="0" fontId="3" fillId="7" borderId="1" xfId="0" applyFont="1" applyFill="1" applyBorder="1" applyAlignment="1">
      <alignment horizontal="left" vertical="top" wrapText="1"/>
    </xf>
    <xf numFmtId="0" fontId="3" fillId="7" borderId="1" xfId="0" applyFont="1" applyFill="1" applyBorder="1" applyAlignment="1">
      <alignment horizontal="left" vertical="top" wrapText="1" indent="2"/>
    </xf>
    <xf numFmtId="0" fontId="3" fillId="0" borderId="1" xfId="0" applyFont="1" applyBorder="1" applyAlignment="1">
      <alignment horizontal="left" vertical="top" wrapText="1" indent="3"/>
    </xf>
    <xf numFmtId="0" fontId="2" fillId="0" borderId="0" xfId="0" applyFont="1"/>
    <xf numFmtId="0" fontId="2" fillId="0" borderId="0" xfId="0" applyFont="1" applyAlignment="1">
      <alignment horizontal="left" vertical="center"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2" xfId="0" applyBorder="1"/>
    <xf numFmtId="0" fontId="6" fillId="8" borderId="1" xfId="0" applyFont="1" applyFill="1" applyBorder="1" applyAlignment="1">
      <alignment horizontal="left" vertical="center" wrapText="1"/>
    </xf>
    <xf numFmtId="4" fontId="6" fillId="9" borderId="1" xfId="0" applyNumberFormat="1" applyFont="1" applyFill="1" applyBorder="1" applyAlignment="1">
      <alignment horizontal="right" vertical="center" wrapText="1"/>
    </xf>
    <xf numFmtId="0" fontId="6" fillId="9" borderId="1" xfId="0" applyFont="1" applyFill="1" applyBorder="1" applyAlignment="1">
      <alignment horizontal="right" vertical="center" wrapText="1"/>
    </xf>
    <xf numFmtId="4" fontId="6" fillId="11" borderId="1" xfId="0" applyNumberFormat="1" applyFont="1" applyFill="1" applyBorder="1" applyAlignment="1">
      <alignment horizontal="right" vertical="center" wrapText="1"/>
    </xf>
    <xf numFmtId="3" fontId="6" fillId="10" borderId="1" xfId="0" applyNumberFormat="1" applyFont="1" applyFill="1" applyBorder="1" applyAlignment="1">
      <alignment horizontal="right" vertical="center" wrapText="1"/>
    </xf>
    <xf numFmtId="0" fontId="0" fillId="0" borderId="0" xfId="0" applyAlignment="1">
      <alignment vertical="top" wrapText="1"/>
    </xf>
    <xf numFmtId="0" fontId="0" fillId="0" borderId="0" xfId="0"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y_nature_of_expense_0827!A1" TargetMode="External"/><Relationship Id="rId2" Type="http://schemas.openxmlformats.org/officeDocument/2006/relationships/hyperlink" Target="#_current_non_current_6a62!A1" TargetMode="External"/><Relationship Id="rId1" Type="http://schemas.openxmlformats.org/officeDocument/2006/relationships/hyperlink" Target="#_present_in_a_report_25b5!A1" TargetMode="External"/><Relationship Id="rId6" Type="http://schemas.openxmlformats.org/officeDocument/2006/relationships/hyperlink" Target="#of_changes_in_equity_c72f!A1" TargetMode="External"/><Relationship Id="rId5" Type="http://schemas.openxmlformats.org/officeDocument/2006/relationships/hyperlink" Target="#lows_indirect_method_354a!A1" TargetMode="External"/><Relationship Id="rId4" Type="http://schemas.openxmlformats.org/officeDocument/2006/relationships/hyperlink" Target="#presented_before_tax_1460!A1" TargetMode="External"/></Relationships>
</file>

<file path=xl/worksheets/_rels/sheet11.xml.rels><?xml version="1.0" encoding="UTF-8" standalone="yes"?>
<Relationships xmlns="http://schemas.openxmlformats.org/package/2006/relationships"><Relationship Id="rId117" Type="http://schemas.openxmlformats.org/officeDocument/2006/relationships/hyperlink" Target="#_current_non_current_6a62!B37" TargetMode="External"/><Relationship Id="rId299" Type="http://schemas.openxmlformats.org/officeDocument/2006/relationships/hyperlink" Target="#lows_indirect_method_354a!C39" TargetMode="External"/><Relationship Id="rId21" Type="http://schemas.openxmlformats.org/officeDocument/2006/relationships/hyperlink" Target="#_current_non_current_6a62!B15" TargetMode="External"/><Relationship Id="rId63" Type="http://schemas.openxmlformats.org/officeDocument/2006/relationships/hyperlink" Target="#_current_non_current_6a62!B57" TargetMode="External"/><Relationship Id="rId159" Type="http://schemas.openxmlformats.org/officeDocument/2006/relationships/hyperlink" Target="#_current_non_current_6a62!B48" TargetMode="External"/><Relationship Id="rId324" Type="http://schemas.openxmlformats.org/officeDocument/2006/relationships/hyperlink" Target="#lows_indirect_method_354a!B35" TargetMode="External"/><Relationship Id="rId366" Type="http://schemas.openxmlformats.org/officeDocument/2006/relationships/hyperlink" Target="#of_changes_in_equity_c72f!G8" TargetMode="External"/><Relationship Id="rId170" Type="http://schemas.openxmlformats.org/officeDocument/2006/relationships/hyperlink" Target="#_current_non_current_6a62!B54" TargetMode="External"/><Relationship Id="rId226" Type="http://schemas.openxmlformats.org/officeDocument/2006/relationships/hyperlink" Target="#of_changes_in_equity_c72f!Y10" TargetMode="External"/><Relationship Id="rId268" Type="http://schemas.openxmlformats.org/officeDocument/2006/relationships/hyperlink" Target="#lows_indirect_method_354a!B6" TargetMode="External"/><Relationship Id="rId32" Type="http://schemas.openxmlformats.org/officeDocument/2006/relationships/hyperlink" Target="#_current_non_current_6a62!B20" TargetMode="External"/><Relationship Id="rId74" Type="http://schemas.openxmlformats.org/officeDocument/2006/relationships/hyperlink" Target="#_current_non_current_6a62!B31" TargetMode="External"/><Relationship Id="rId128" Type="http://schemas.openxmlformats.org/officeDocument/2006/relationships/hyperlink" Target="#_current_non_current_6a62!C43" TargetMode="External"/><Relationship Id="rId335" Type="http://schemas.openxmlformats.org/officeDocument/2006/relationships/hyperlink" Target="#lows_indirect_method_354a!C26" TargetMode="External"/><Relationship Id="rId377" Type="http://schemas.openxmlformats.org/officeDocument/2006/relationships/hyperlink" Target="#of_changes_in_equity_c72f!D14" TargetMode="External"/><Relationship Id="rId5" Type="http://schemas.openxmlformats.org/officeDocument/2006/relationships/hyperlink" Target="#_current_non_current_6a62!C7" TargetMode="External"/><Relationship Id="rId181" Type="http://schemas.openxmlformats.org/officeDocument/2006/relationships/hyperlink" Target="#by_nature_of_expense_0827!C8" TargetMode="External"/><Relationship Id="rId237" Type="http://schemas.openxmlformats.org/officeDocument/2006/relationships/hyperlink" Target="#presented_before_tax_1460!C13" TargetMode="External"/><Relationship Id="rId279" Type="http://schemas.openxmlformats.org/officeDocument/2006/relationships/hyperlink" Target="#lows_indirect_method_354a!C11" TargetMode="External"/><Relationship Id="rId43" Type="http://schemas.openxmlformats.org/officeDocument/2006/relationships/hyperlink" Target="#_current_non_current_6a62!C16" TargetMode="External"/><Relationship Id="rId139" Type="http://schemas.openxmlformats.org/officeDocument/2006/relationships/hyperlink" Target="#_current_non_current_6a62!C38" TargetMode="External"/><Relationship Id="rId290" Type="http://schemas.openxmlformats.org/officeDocument/2006/relationships/hyperlink" Target="#lows_indirect_method_354a!C41" TargetMode="External"/><Relationship Id="rId304" Type="http://schemas.openxmlformats.org/officeDocument/2006/relationships/hyperlink" Target="#lows_indirect_method_354a!B25" TargetMode="External"/><Relationship Id="rId346" Type="http://schemas.openxmlformats.org/officeDocument/2006/relationships/hyperlink" Target="#lows_indirect_method_354a!C32" TargetMode="External"/><Relationship Id="rId85" Type="http://schemas.openxmlformats.org/officeDocument/2006/relationships/hyperlink" Target="#_current_non_current_6a62!C29" TargetMode="External"/><Relationship Id="rId150" Type="http://schemas.openxmlformats.org/officeDocument/2006/relationships/hyperlink" Target="#_current_non_current_6a62!B44" TargetMode="External"/><Relationship Id="rId192" Type="http://schemas.openxmlformats.org/officeDocument/2006/relationships/hyperlink" Target="#by_nature_of_expense_0827!B18" TargetMode="External"/><Relationship Id="rId206" Type="http://schemas.openxmlformats.org/officeDocument/2006/relationships/hyperlink" Target="#by_nature_of_expense_0827!C24" TargetMode="External"/><Relationship Id="rId248" Type="http://schemas.openxmlformats.org/officeDocument/2006/relationships/hyperlink" Target="#of_changes_in_equity_c72f!Y10" TargetMode="External"/><Relationship Id="rId12" Type="http://schemas.openxmlformats.org/officeDocument/2006/relationships/hyperlink" Target="#_current_non_current_6a62!C10" TargetMode="External"/><Relationship Id="rId108" Type="http://schemas.openxmlformats.org/officeDocument/2006/relationships/hyperlink" Target="#_current_non_current_6a62!B43" TargetMode="External"/><Relationship Id="rId315" Type="http://schemas.openxmlformats.org/officeDocument/2006/relationships/hyperlink" Target="#lows_indirect_method_354a!B30" TargetMode="External"/><Relationship Id="rId357" Type="http://schemas.openxmlformats.org/officeDocument/2006/relationships/hyperlink" Target="#lows_indirect_method_354a!C37" TargetMode="External"/><Relationship Id="rId54" Type="http://schemas.openxmlformats.org/officeDocument/2006/relationships/hyperlink" Target="#_current_non_current_6a62!C21" TargetMode="External"/><Relationship Id="rId96" Type="http://schemas.openxmlformats.org/officeDocument/2006/relationships/hyperlink" Target="#_current_non_current_6a62!B55" TargetMode="External"/><Relationship Id="rId161" Type="http://schemas.openxmlformats.org/officeDocument/2006/relationships/hyperlink" Target="#_current_non_current_6a62!B49" TargetMode="External"/><Relationship Id="rId217" Type="http://schemas.openxmlformats.org/officeDocument/2006/relationships/hyperlink" Target="#presented_before_tax_1460!C14" TargetMode="External"/><Relationship Id="rId259" Type="http://schemas.openxmlformats.org/officeDocument/2006/relationships/hyperlink" Target="#presented_before_tax_1460!C13" TargetMode="External"/><Relationship Id="rId23" Type="http://schemas.openxmlformats.org/officeDocument/2006/relationships/hyperlink" Target="#_current_non_current_6a62!B16" TargetMode="External"/><Relationship Id="rId119" Type="http://schemas.openxmlformats.org/officeDocument/2006/relationships/hyperlink" Target="#_current_non_current_6a62!B38" TargetMode="External"/><Relationship Id="rId270" Type="http://schemas.openxmlformats.org/officeDocument/2006/relationships/hyperlink" Target="#lows_indirect_method_354a!B7" TargetMode="External"/><Relationship Id="rId326" Type="http://schemas.openxmlformats.org/officeDocument/2006/relationships/hyperlink" Target="#lows_indirect_method_354a!B36" TargetMode="External"/><Relationship Id="rId65" Type="http://schemas.openxmlformats.org/officeDocument/2006/relationships/hyperlink" Target="#_current_non_current_6a62!B34" TargetMode="External"/><Relationship Id="rId130" Type="http://schemas.openxmlformats.org/officeDocument/2006/relationships/hyperlink" Target="#_current_non_current_6a62!C34" TargetMode="External"/><Relationship Id="rId368" Type="http://schemas.openxmlformats.org/officeDocument/2006/relationships/hyperlink" Target="#of_changes_in_equity_c72f!Y20" TargetMode="External"/><Relationship Id="rId172" Type="http://schemas.openxmlformats.org/officeDocument/2006/relationships/hyperlink" Target="#by_nature_of_expense_0827!C14" TargetMode="External"/><Relationship Id="rId228" Type="http://schemas.openxmlformats.org/officeDocument/2006/relationships/hyperlink" Target="#of_changes_in_equity_c72f!Y11" TargetMode="External"/><Relationship Id="rId281" Type="http://schemas.openxmlformats.org/officeDocument/2006/relationships/hyperlink" Target="#lows_indirect_method_354a!C12" TargetMode="External"/><Relationship Id="rId337" Type="http://schemas.openxmlformats.org/officeDocument/2006/relationships/hyperlink" Target="#lows_indirect_method_354a!C27" TargetMode="External"/><Relationship Id="rId34" Type="http://schemas.openxmlformats.org/officeDocument/2006/relationships/hyperlink" Target="#_current_non_current_6a62!B21" TargetMode="External"/><Relationship Id="rId76" Type="http://schemas.openxmlformats.org/officeDocument/2006/relationships/hyperlink" Target="#_current_non_current_6a62!B28" TargetMode="External"/><Relationship Id="rId141" Type="http://schemas.openxmlformats.org/officeDocument/2006/relationships/hyperlink" Target="#_current_non_current_6a62!C39" TargetMode="External"/><Relationship Id="rId7" Type="http://schemas.openxmlformats.org/officeDocument/2006/relationships/hyperlink" Target="#_current_non_current_6a62!C8" TargetMode="External"/><Relationship Id="rId183" Type="http://schemas.openxmlformats.org/officeDocument/2006/relationships/hyperlink" Target="#by_nature_of_expense_0827!C9" TargetMode="External"/><Relationship Id="rId239" Type="http://schemas.openxmlformats.org/officeDocument/2006/relationships/hyperlink" Target="#of_changes_in_equity_c72f!J11" TargetMode="External"/><Relationship Id="rId250" Type="http://schemas.openxmlformats.org/officeDocument/2006/relationships/hyperlink" Target="#of_changes_in_equity_c72f!Y11" TargetMode="External"/><Relationship Id="rId292" Type="http://schemas.openxmlformats.org/officeDocument/2006/relationships/hyperlink" Target="#lows_indirect_method_354a!C18" TargetMode="External"/><Relationship Id="rId306" Type="http://schemas.openxmlformats.org/officeDocument/2006/relationships/hyperlink" Target="#lows_indirect_method_354a!B26" TargetMode="External"/><Relationship Id="rId45" Type="http://schemas.openxmlformats.org/officeDocument/2006/relationships/hyperlink" Target="#_current_non_current_6a62!C17" TargetMode="External"/><Relationship Id="rId87" Type="http://schemas.openxmlformats.org/officeDocument/2006/relationships/hyperlink" Target="#_current_non_current_6a62!C30" TargetMode="External"/><Relationship Id="rId110" Type="http://schemas.openxmlformats.org/officeDocument/2006/relationships/hyperlink" Target="#_current_non_current_6a62!B34" TargetMode="External"/><Relationship Id="rId348" Type="http://schemas.openxmlformats.org/officeDocument/2006/relationships/hyperlink" Target="#lows_indirect_method_354a!C33" TargetMode="External"/><Relationship Id="rId152" Type="http://schemas.openxmlformats.org/officeDocument/2006/relationships/hyperlink" Target="#_current_non_current_6a62!B45" TargetMode="External"/><Relationship Id="rId194" Type="http://schemas.openxmlformats.org/officeDocument/2006/relationships/hyperlink" Target="#by_nature_of_expense_0827!B14" TargetMode="External"/><Relationship Id="rId208" Type="http://schemas.openxmlformats.org/officeDocument/2006/relationships/hyperlink" Target="#lows_indirect_method_354a!C5" TargetMode="External"/><Relationship Id="rId261" Type="http://schemas.openxmlformats.org/officeDocument/2006/relationships/hyperlink" Target="#of_changes_in_equity_c72f!J11" TargetMode="External"/><Relationship Id="rId14" Type="http://schemas.openxmlformats.org/officeDocument/2006/relationships/hyperlink" Target="#_current_non_current_6a62!C11" TargetMode="External"/><Relationship Id="rId56" Type="http://schemas.openxmlformats.org/officeDocument/2006/relationships/hyperlink" Target="#_current_non_current_6a62!C58" TargetMode="External"/><Relationship Id="rId317" Type="http://schemas.openxmlformats.org/officeDocument/2006/relationships/hyperlink" Target="#lows_indirect_method_354a!B31" TargetMode="External"/><Relationship Id="rId359" Type="http://schemas.openxmlformats.org/officeDocument/2006/relationships/hyperlink" Target="#of_changes_in_equity_c72f!AB12" TargetMode="External"/><Relationship Id="rId98" Type="http://schemas.openxmlformats.org/officeDocument/2006/relationships/hyperlink" Target="#_current_non_current_6a62!C56" TargetMode="External"/><Relationship Id="rId121" Type="http://schemas.openxmlformats.org/officeDocument/2006/relationships/hyperlink" Target="#_current_non_current_6a62!B39" TargetMode="External"/><Relationship Id="rId163" Type="http://schemas.openxmlformats.org/officeDocument/2006/relationships/hyperlink" Target="#_current_non_current_6a62!B50" TargetMode="External"/><Relationship Id="rId219" Type="http://schemas.openxmlformats.org/officeDocument/2006/relationships/hyperlink" Target="#of_changes_in_equity_c72f!J12" TargetMode="External"/><Relationship Id="rId370" Type="http://schemas.openxmlformats.org/officeDocument/2006/relationships/hyperlink" Target="#_current_non_current_6a62!C31" TargetMode="External"/><Relationship Id="rId230" Type="http://schemas.openxmlformats.org/officeDocument/2006/relationships/hyperlink" Target="#presented_before_tax_1460!C14" TargetMode="External"/><Relationship Id="rId25" Type="http://schemas.openxmlformats.org/officeDocument/2006/relationships/hyperlink" Target="#_current_non_current_6a62!B17" TargetMode="External"/><Relationship Id="rId67" Type="http://schemas.openxmlformats.org/officeDocument/2006/relationships/hyperlink" Target="#_current_non_current_6a62!B35" TargetMode="External"/><Relationship Id="rId272" Type="http://schemas.openxmlformats.org/officeDocument/2006/relationships/hyperlink" Target="#lows_indirect_method_354a!B8" TargetMode="External"/><Relationship Id="rId328" Type="http://schemas.openxmlformats.org/officeDocument/2006/relationships/hyperlink" Target="#lows_indirect_method_354a!B37" TargetMode="External"/><Relationship Id="rId132" Type="http://schemas.openxmlformats.org/officeDocument/2006/relationships/hyperlink" Target="#_current_non_current_6a62!C35" TargetMode="External"/><Relationship Id="rId174" Type="http://schemas.openxmlformats.org/officeDocument/2006/relationships/hyperlink" Target="#by_nature_of_expense_0827!C5" TargetMode="External"/><Relationship Id="rId241" Type="http://schemas.openxmlformats.org/officeDocument/2006/relationships/hyperlink" Target="#presented_before_tax_1460!C6" TargetMode="External"/><Relationship Id="rId36" Type="http://schemas.openxmlformats.org/officeDocument/2006/relationships/hyperlink" Target="#_current_non_current_6a62!B58" TargetMode="External"/><Relationship Id="rId283" Type="http://schemas.openxmlformats.org/officeDocument/2006/relationships/hyperlink" Target="#lows_indirect_method_354a!B14" TargetMode="External"/><Relationship Id="rId339" Type="http://schemas.openxmlformats.org/officeDocument/2006/relationships/hyperlink" Target="#lows_indirect_method_354a!C28" TargetMode="External"/><Relationship Id="rId78" Type="http://schemas.openxmlformats.org/officeDocument/2006/relationships/hyperlink" Target="#_current_non_current_6a62!B29" TargetMode="External"/><Relationship Id="rId101" Type="http://schemas.openxmlformats.org/officeDocument/2006/relationships/hyperlink" Target="#_current_non_current_6a62!C33" TargetMode="External"/><Relationship Id="rId143" Type="http://schemas.openxmlformats.org/officeDocument/2006/relationships/hyperlink" Target="#_current_non_current_6a62!C40" TargetMode="External"/><Relationship Id="rId185" Type="http://schemas.openxmlformats.org/officeDocument/2006/relationships/hyperlink" Target="#by_nature_of_expense_0827!C10" TargetMode="External"/><Relationship Id="rId350" Type="http://schemas.openxmlformats.org/officeDocument/2006/relationships/hyperlink" Target="#lows_indirect_method_354a!C34" TargetMode="External"/><Relationship Id="rId9" Type="http://schemas.openxmlformats.org/officeDocument/2006/relationships/hyperlink" Target="#_current_non_current_6a62!C9" TargetMode="External"/><Relationship Id="rId210" Type="http://schemas.openxmlformats.org/officeDocument/2006/relationships/hyperlink" Target="#by_nature_of_expense_0827!C25" TargetMode="External"/><Relationship Id="rId26" Type="http://schemas.openxmlformats.org/officeDocument/2006/relationships/hyperlink" Target="#_current_non_current_6a62!B17" TargetMode="External"/><Relationship Id="rId231" Type="http://schemas.openxmlformats.org/officeDocument/2006/relationships/hyperlink" Target="#presented_before_tax_1460!C14" TargetMode="External"/><Relationship Id="rId252" Type="http://schemas.openxmlformats.org/officeDocument/2006/relationships/hyperlink" Target="#presented_before_tax_1460!C14" TargetMode="External"/><Relationship Id="rId273" Type="http://schemas.openxmlformats.org/officeDocument/2006/relationships/hyperlink" Target="#lows_indirect_method_354a!B9" TargetMode="External"/><Relationship Id="rId294" Type="http://schemas.openxmlformats.org/officeDocument/2006/relationships/hyperlink" Target="#lows_indirect_method_354a!C24" TargetMode="External"/><Relationship Id="rId308" Type="http://schemas.openxmlformats.org/officeDocument/2006/relationships/hyperlink" Target="#lows_indirect_method_354a!B27" TargetMode="External"/><Relationship Id="rId329" Type="http://schemas.openxmlformats.org/officeDocument/2006/relationships/hyperlink" Target="#lows_indirect_method_354a!B37" TargetMode="External"/><Relationship Id="rId47" Type="http://schemas.openxmlformats.org/officeDocument/2006/relationships/hyperlink" Target="#_current_non_current_6a62!C18" TargetMode="External"/><Relationship Id="rId68" Type="http://schemas.openxmlformats.org/officeDocument/2006/relationships/hyperlink" Target="#_current_non_current_6a62!B35" TargetMode="External"/><Relationship Id="rId89" Type="http://schemas.openxmlformats.org/officeDocument/2006/relationships/hyperlink" Target="#_current_non_current_6a62!B56" TargetMode="External"/><Relationship Id="rId112" Type="http://schemas.openxmlformats.org/officeDocument/2006/relationships/hyperlink" Target="#_current_non_current_6a62!B35" TargetMode="External"/><Relationship Id="rId133" Type="http://schemas.openxmlformats.org/officeDocument/2006/relationships/hyperlink" Target="#_current_non_current_6a62!C35" TargetMode="External"/><Relationship Id="rId154" Type="http://schemas.openxmlformats.org/officeDocument/2006/relationships/hyperlink" Target="#_current_non_current_6a62!B46" TargetMode="External"/><Relationship Id="rId175" Type="http://schemas.openxmlformats.org/officeDocument/2006/relationships/hyperlink" Target="#by_nature_of_expense_0827!C5" TargetMode="External"/><Relationship Id="rId340" Type="http://schemas.openxmlformats.org/officeDocument/2006/relationships/hyperlink" Target="#lows_indirect_method_354a!C29" TargetMode="External"/><Relationship Id="rId361" Type="http://schemas.openxmlformats.org/officeDocument/2006/relationships/hyperlink" Target="#presented_before_tax_1460!C15" TargetMode="External"/><Relationship Id="rId196" Type="http://schemas.openxmlformats.org/officeDocument/2006/relationships/hyperlink" Target="#by_nature_of_expense_0827!B15" TargetMode="External"/><Relationship Id="rId200" Type="http://schemas.openxmlformats.org/officeDocument/2006/relationships/hyperlink" Target="#by_nature_of_expense_0827!B17" TargetMode="External"/><Relationship Id="rId16" Type="http://schemas.openxmlformats.org/officeDocument/2006/relationships/hyperlink" Target="#_current_non_current_6a62!C12" TargetMode="External"/><Relationship Id="rId221" Type="http://schemas.openxmlformats.org/officeDocument/2006/relationships/hyperlink" Target="#presented_before_tax_1460!C15" TargetMode="External"/><Relationship Id="rId242" Type="http://schemas.openxmlformats.org/officeDocument/2006/relationships/hyperlink" Target="#presented_before_tax_1460!C7" TargetMode="External"/><Relationship Id="rId263" Type="http://schemas.openxmlformats.org/officeDocument/2006/relationships/hyperlink" Target="#lows_indirect_method_354a!B10" TargetMode="External"/><Relationship Id="rId284" Type="http://schemas.openxmlformats.org/officeDocument/2006/relationships/hyperlink" Target="#lows_indirect_method_354a!B14" TargetMode="External"/><Relationship Id="rId319" Type="http://schemas.openxmlformats.org/officeDocument/2006/relationships/hyperlink" Target="#lows_indirect_method_354a!B32" TargetMode="External"/><Relationship Id="rId37" Type="http://schemas.openxmlformats.org/officeDocument/2006/relationships/hyperlink" Target="#_current_non_current_6a62!B22" TargetMode="External"/><Relationship Id="rId58" Type="http://schemas.openxmlformats.org/officeDocument/2006/relationships/hyperlink" Target="#_current_non_current_6a62!C22" TargetMode="External"/><Relationship Id="rId79" Type="http://schemas.openxmlformats.org/officeDocument/2006/relationships/hyperlink" Target="#_current_non_current_6a62!B30" TargetMode="External"/><Relationship Id="rId102" Type="http://schemas.openxmlformats.org/officeDocument/2006/relationships/hyperlink" Target="#of_changes_in_equity_c72f!B8" TargetMode="External"/><Relationship Id="rId123" Type="http://schemas.openxmlformats.org/officeDocument/2006/relationships/hyperlink" Target="#_current_non_current_6a62!B40" TargetMode="External"/><Relationship Id="rId144" Type="http://schemas.openxmlformats.org/officeDocument/2006/relationships/hyperlink" Target="#_current_non_current_6a62!C41" TargetMode="External"/><Relationship Id="rId330" Type="http://schemas.openxmlformats.org/officeDocument/2006/relationships/hyperlink" Target="#lows_indirect_method_354a!C38" TargetMode="External"/><Relationship Id="rId90" Type="http://schemas.openxmlformats.org/officeDocument/2006/relationships/hyperlink" Target="#_current_non_current_6a62!B56" TargetMode="External"/><Relationship Id="rId165" Type="http://schemas.openxmlformats.org/officeDocument/2006/relationships/hyperlink" Target="#_current_non_current_6a62!B51" TargetMode="External"/><Relationship Id="rId186" Type="http://schemas.openxmlformats.org/officeDocument/2006/relationships/hyperlink" Target="#by_nature_of_expense_0827!C11" TargetMode="External"/><Relationship Id="rId351" Type="http://schemas.openxmlformats.org/officeDocument/2006/relationships/hyperlink" Target="#lows_indirect_method_354a!C34" TargetMode="External"/><Relationship Id="rId372" Type="http://schemas.openxmlformats.org/officeDocument/2006/relationships/hyperlink" Target="#of_changes_in_equity_c72f!H8" TargetMode="External"/><Relationship Id="rId211" Type="http://schemas.openxmlformats.org/officeDocument/2006/relationships/hyperlink" Target="#by_nature_of_expense_0827!B31" TargetMode="External"/><Relationship Id="rId232" Type="http://schemas.openxmlformats.org/officeDocument/2006/relationships/hyperlink" Target="#of_changes_in_equity_c72f!J12" TargetMode="External"/><Relationship Id="rId253" Type="http://schemas.openxmlformats.org/officeDocument/2006/relationships/hyperlink" Target="#presented_before_tax_1460!C14" TargetMode="External"/><Relationship Id="rId274" Type="http://schemas.openxmlformats.org/officeDocument/2006/relationships/hyperlink" Target="#lows_indirect_method_354a!B9" TargetMode="External"/><Relationship Id="rId295" Type="http://schemas.openxmlformats.org/officeDocument/2006/relationships/hyperlink" Target="#lows_indirect_method_354a!C24" TargetMode="External"/><Relationship Id="rId309" Type="http://schemas.openxmlformats.org/officeDocument/2006/relationships/hyperlink" Target="#lows_indirect_method_354a!B27" TargetMode="External"/><Relationship Id="rId27" Type="http://schemas.openxmlformats.org/officeDocument/2006/relationships/hyperlink" Target="#_current_non_current_6a62!B18" TargetMode="External"/><Relationship Id="rId48" Type="http://schemas.openxmlformats.org/officeDocument/2006/relationships/hyperlink" Target="#_current_non_current_6a62!C18" TargetMode="External"/><Relationship Id="rId69" Type="http://schemas.openxmlformats.org/officeDocument/2006/relationships/hyperlink" Target="#_current_non_current_6a62!B44" TargetMode="External"/><Relationship Id="rId113" Type="http://schemas.openxmlformats.org/officeDocument/2006/relationships/hyperlink" Target="#_current_non_current_6a62!B35" TargetMode="External"/><Relationship Id="rId134" Type="http://schemas.openxmlformats.org/officeDocument/2006/relationships/hyperlink" Target="#_current_non_current_6a62!C36" TargetMode="External"/><Relationship Id="rId320" Type="http://schemas.openxmlformats.org/officeDocument/2006/relationships/hyperlink" Target="#lows_indirect_method_354a!B33" TargetMode="External"/><Relationship Id="rId80" Type="http://schemas.openxmlformats.org/officeDocument/2006/relationships/hyperlink" Target="#_current_non_current_6a62!B30" TargetMode="External"/><Relationship Id="rId155" Type="http://schemas.openxmlformats.org/officeDocument/2006/relationships/hyperlink" Target="#_current_non_current_6a62!B46" TargetMode="External"/><Relationship Id="rId176" Type="http://schemas.openxmlformats.org/officeDocument/2006/relationships/hyperlink" Target="#by_nature_of_expense_0827!C6" TargetMode="External"/><Relationship Id="rId197" Type="http://schemas.openxmlformats.org/officeDocument/2006/relationships/hyperlink" Target="#by_nature_of_expense_0827!B15" TargetMode="External"/><Relationship Id="rId341" Type="http://schemas.openxmlformats.org/officeDocument/2006/relationships/hyperlink" Target="#lows_indirect_method_354a!C29" TargetMode="External"/><Relationship Id="rId362" Type="http://schemas.openxmlformats.org/officeDocument/2006/relationships/hyperlink" Target="#of_changes_in_equity_c72f!Y12" TargetMode="External"/><Relationship Id="rId201" Type="http://schemas.openxmlformats.org/officeDocument/2006/relationships/hyperlink" Target="#by_nature_of_expense_0827!B17" TargetMode="External"/><Relationship Id="rId222" Type="http://schemas.openxmlformats.org/officeDocument/2006/relationships/hyperlink" Target="#presented_before_tax_1460!C16" TargetMode="External"/><Relationship Id="rId243" Type="http://schemas.openxmlformats.org/officeDocument/2006/relationships/hyperlink" Target="#presented_before_tax_1460!C7" TargetMode="External"/><Relationship Id="rId264" Type="http://schemas.openxmlformats.org/officeDocument/2006/relationships/hyperlink" Target="#by_nature_of_expense_0827!B24" TargetMode="External"/><Relationship Id="rId285" Type="http://schemas.openxmlformats.org/officeDocument/2006/relationships/hyperlink" Target="#lows_indirect_method_354a!B15" TargetMode="External"/><Relationship Id="rId17" Type="http://schemas.openxmlformats.org/officeDocument/2006/relationships/hyperlink" Target="#_current_non_current_6a62!C13" TargetMode="External"/><Relationship Id="rId38" Type="http://schemas.openxmlformats.org/officeDocument/2006/relationships/hyperlink" Target="#_current_non_current_6a62!B22" TargetMode="External"/><Relationship Id="rId59" Type="http://schemas.openxmlformats.org/officeDocument/2006/relationships/hyperlink" Target="#_current_non_current_6a62!B59" TargetMode="External"/><Relationship Id="rId103" Type="http://schemas.openxmlformats.org/officeDocument/2006/relationships/hyperlink" Target="#of_changes_in_equity_c72f!J20" TargetMode="External"/><Relationship Id="rId124" Type="http://schemas.openxmlformats.org/officeDocument/2006/relationships/hyperlink" Target="#_current_non_current_6a62!B41" TargetMode="External"/><Relationship Id="rId310" Type="http://schemas.openxmlformats.org/officeDocument/2006/relationships/hyperlink" Target="#lows_indirect_method_354a!B28" TargetMode="External"/><Relationship Id="rId70" Type="http://schemas.openxmlformats.org/officeDocument/2006/relationships/hyperlink" Target="#_current_non_current_6a62!B44" TargetMode="External"/><Relationship Id="rId91" Type="http://schemas.openxmlformats.org/officeDocument/2006/relationships/hyperlink" Target="#_current_non_current_6a62!B33" TargetMode="External"/><Relationship Id="rId145" Type="http://schemas.openxmlformats.org/officeDocument/2006/relationships/hyperlink" Target="#_current_non_current_6a62!C41" TargetMode="External"/><Relationship Id="rId166" Type="http://schemas.openxmlformats.org/officeDocument/2006/relationships/hyperlink" Target="#_current_non_current_6a62!B52" TargetMode="External"/><Relationship Id="rId187" Type="http://schemas.openxmlformats.org/officeDocument/2006/relationships/hyperlink" Target="#by_nature_of_expense_0827!C11" TargetMode="External"/><Relationship Id="rId331" Type="http://schemas.openxmlformats.org/officeDocument/2006/relationships/hyperlink" Target="#lows_indirect_method_354a!C38" TargetMode="External"/><Relationship Id="rId352" Type="http://schemas.openxmlformats.org/officeDocument/2006/relationships/hyperlink" Target="#lows_indirect_method_354a!C35" TargetMode="External"/><Relationship Id="rId373" Type="http://schemas.openxmlformats.org/officeDocument/2006/relationships/hyperlink" Target="#of_changes_in_equity_c72f!AB20" TargetMode="External"/><Relationship Id="rId1" Type="http://schemas.openxmlformats.org/officeDocument/2006/relationships/hyperlink" Target="#_current_non_current_6a62!C14" TargetMode="External"/><Relationship Id="rId212" Type="http://schemas.openxmlformats.org/officeDocument/2006/relationships/hyperlink" Target="#by_nature_of_expense_0827!B31" TargetMode="External"/><Relationship Id="rId233" Type="http://schemas.openxmlformats.org/officeDocument/2006/relationships/hyperlink" Target="#by_nature_of_expense_0827!C26" TargetMode="External"/><Relationship Id="rId254" Type="http://schemas.openxmlformats.org/officeDocument/2006/relationships/hyperlink" Target="#of_changes_in_equity_c72f!J12" TargetMode="External"/><Relationship Id="rId28" Type="http://schemas.openxmlformats.org/officeDocument/2006/relationships/hyperlink" Target="#_current_non_current_6a62!B18" TargetMode="External"/><Relationship Id="rId49" Type="http://schemas.openxmlformats.org/officeDocument/2006/relationships/hyperlink" Target="#_current_non_current_6a62!C19" TargetMode="External"/><Relationship Id="rId114" Type="http://schemas.openxmlformats.org/officeDocument/2006/relationships/hyperlink" Target="#_current_non_current_6a62!B36" TargetMode="External"/><Relationship Id="rId275" Type="http://schemas.openxmlformats.org/officeDocument/2006/relationships/hyperlink" Target="#lows_indirect_method_354a!C13" TargetMode="External"/><Relationship Id="rId296" Type="http://schemas.openxmlformats.org/officeDocument/2006/relationships/hyperlink" Target="#lows_indirect_method_354a!C38" TargetMode="External"/><Relationship Id="rId300" Type="http://schemas.openxmlformats.org/officeDocument/2006/relationships/hyperlink" Target="#lows_indirect_method_354a!C40" TargetMode="External"/><Relationship Id="rId60" Type="http://schemas.openxmlformats.org/officeDocument/2006/relationships/hyperlink" Target="#_current_non_current_6a62!B59" TargetMode="External"/><Relationship Id="rId81" Type="http://schemas.openxmlformats.org/officeDocument/2006/relationships/hyperlink" Target="#_current_non_current_6a62!C31" TargetMode="External"/><Relationship Id="rId135" Type="http://schemas.openxmlformats.org/officeDocument/2006/relationships/hyperlink" Target="#_current_non_current_6a62!C36" TargetMode="External"/><Relationship Id="rId156" Type="http://schemas.openxmlformats.org/officeDocument/2006/relationships/hyperlink" Target="#_current_non_current_6a62!B47" TargetMode="External"/><Relationship Id="rId177" Type="http://schemas.openxmlformats.org/officeDocument/2006/relationships/hyperlink" Target="#by_nature_of_expense_0827!C6" TargetMode="External"/><Relationship Id="rId198" Type="http://schemas.openxmlformats.org/officeDocument/2006/relationships/hyperlink" Target="#by_nature_of_expense_0827!B16" TargetMode="External"/><Relationship Id="rId321" Type="http://schemas.openxmlformats.org/officeDocument/2006/relationships/hyperlink" Target="#lows_indirect_method_354a!B33" TargetMode="External"/><Relationship Id="rId342" Type="http://schemas.openxmlformats.org/officeDocument/2006/relationships/hyperlink" Target="#lows_indirect_method_354a!C30" TargetMode="External"/><Relationship Id="rId363" Type="http://schemas.openxmlformats.org/officeDocument/2006/relationships/hyperlink" Target="#of_changes_in_equity_c72f!Y12" TargetMode="External"/><Relationship Id="rId202" Type="http://schemas.openxmlformats.org/officeDocument/2006/relationships/hyperlink" Target="#by_nature_of_expense_0827!C26" TargetMode="External"/><Relationship Id="rId223" Type="http://schemas.openxmlformats.org/officeDocument/2006/relationships/hyperlink" Target="#presented_before_tax_1460!C16" TargetMode="External"/><Relationship Id="rId244" Type="http://schemas.openxmlformats.org/officeDocument/2006/relationships/hyperlink" Target="#presented_before_tax_1460!C8" TargetMode="External"/><Relationship Id="rId18" Type="http://schemas.openxmlformats.org/officeDocument/2006/relationships/hyperlink" Target="#_current_non_current_6a62!C13" TargetMode="External"/><Relationship Id="rId39" Type="http://schemas.openxmlformats.org/officeDocument/2006/relationships/hyperlink" Target="#_current_non_current_6a62!C23" TargetMode="External"/><Relationship Id="rId265" Type="http://schemas.openxmlformats.org/officeDocument/2006/relationships/hyperlink" Target="#by_nature_of_expense_0827!B24" TargetMode="External"/><Relationship Id="rId286" Type="http://schemas.openxmlformats.org/officeDocument/2006/relationships/hyperlink" Target="#lows_indirect_method_354a!B15" TargetMode="External"/><Relationship Id="rId50" Type="http://schemas.openxmlformats.org/officeDocument/2006/relationships/hyperlink" Target="#_current_non_current_6a62!C19" TargetMode="External"/><Relationship Id="rId104" Type="http://schemas.openxmlformats.org/officeDocument/2006/relationships/hyperlink" Target="#_current_non_current_6a62!C43" TargetMode="External"/><Relationship Id="rId125" Type="http://schemas.openxmlformats.org/officeDocument/2006/relationships/hyperlink" Target="#_current_non_current_6a62!B41" TargetMode="External"/><Relationship Id="rId146" Type="http://schemas.openxmlformats.org/officeDocument/2006/relationships/hyperlink" Target="#_current_non_current_6a62!C42" TargetMode="External"/><Relationship Id="rId167" Type="http://schemas.openxmlformats.org/officeDocument/2006/relationships/hyperlink" Target="#_current_non_current_6a62!B52" TargetMode="External"/><Relationship Id="rId188" Type="http://schemas.openxmlformats.org/officeDocument/2006/relationships/hyperlink" Target="#by_nature_of_expense_0827!C12" TargetMode="External"/><Relationship Id="rId311" Type="http://schemas.openxmlformats.org/officeDocument/2006/relationships/hyperlink" Target="#lows_indirect_method_354a!B28" TargetMode="External"/><Relationship Id="rId332" Type="http://schemas.openxmlformats.org/officeDocument/2006/relationships/hyperlink" Target="#lows_indirect_method_354a!C25" TargetMode="External"/><Relationship Id="rId353" Type="http://schemas.openxmlformats.org/officeDocument/2006/relationships/hyperlink" Target="#lows_indirect_method_354a!C35" TargetMode="External"/><Relationship Id="rId374" Type="http://schemas.openxmlformats.org/officeDocument/2006/relationships/hyperlink" Target="#_current_non_current_6a62!C32" TargetMode="External"/><Relationship Id="rId71" Type="http://schemas.openxmlformats.org/officeDocument/2006/relationships/hyperlink" Target="#_current_non_current_6a62!B45" TargetMode="External"/><Relationship Id="rId92" Type="http://schemas.openxmlformats.org/officeDocument/2006/relationships/hyperlink" Target="#_current_non_current_6a62!B33" TargetMode="External"/><Relationship Id="rId213" Type="http://schemas.openxmlformats.org/officeDocument/2006/relationships/hyperlink" Target="#by_nature_of_expense_0827!B29" TargetMode="External"/><Relationship Id="rId234" Type="http://schemas.openxmlformats.org/officeDocument/2006/relationships/hyperlink" Target="#by_nature_of_expense_0827!C26" TargetMode="External"/><Relationship Id="rId2" Type="http://schemas.openxmlformats.org/officeDocument/2006/relationships/hyperlink" Target="#_current_non_current_6a62!C14" TargetMode="External"/><Relationship Id="rId29" Type="http://schemas.openxmlformats.org/officeDocument/2006/relationships/hyperlink" Target="#_current_non_current_6a62!B19" TargetMode="External"/><Relationship Id="rId255" Type="http://schemas.openxmlformats.org/officeDocument/2006/relationships/hyperlink" Target="#by_nature_of_expense_0827!C26" TargetMode="External"/><Relationship Id="rId276" Type="http://schemas.openxmlformats.org/officeDocument/2006/relationships/hyperlink" Target="#lows_indirect_method_354a!C13" TargetMode="External"/><Relationship Id="rId297" Type="http://schemas.openxmlformats.org/officeDocument/2006/relationships/hyperlink" Target="#lows_indirect_method_354a!C38" TargetMode="External"/><Relationship Id="rId40" Type="http://schemas.openxmlformats.org/officeDocument/2006/relationships/hyperlink" Target="#_current_non_current_6a62!C23" TargetMode="External"/><Relationship Id="rId115" Type="http://schemas.openxmlformats.org/officeDocument/2006/relationships/hyperlink" Target="#_current_non_current_6a62!B36" TargetMode="External"/><Relationship Id="rId136" Type="http://schemas.openxmlformats.org/officeDocument/2006/relationships/hyperlink" Target="#_current_non_current_6a62!C37" TargetMode="External"/><Relationship Id="rId157" Type="http://schemas.openxmlformats.org/officeDocument/2006/relationships/hyperlink" Target="#_current_non_current_6a62!B47" TargetMode="External"/><Relationship Id="rId178" Type="http://schemas.openxmlformats.org/officeDocument/2006/relationships/hyperlink" Target="#by_nature_of_expense_0827!C7" TargetMode="External"/><Relationship Id="rId301" Type="http://schemas.openxmlformats.org/officeDocument/2006/relationships/hyperlink" Target="#lows_indirect_method_354a!C40" TargetMode="External"/><Relationship Id="rId322" Type="http://schemas.openxmlformats.org/officeDocument/2006/relationships/hyperlink" Target="#lows_indirect_method_354a!B34" TargetMode="External"/><Relationship Id="rId343" Type="http://schemas.openxmlformats.org/officeDocument/2006/relationships/hyperlink" Target="#lows_indirect_method_354a!C30" TargetMode="External"/><Relationship Id="rId364" Type="http://schemas.openxmlformats.org/officeDocument/2006/relationships/hyperlink" Target="#presented_before_tax_1460!C16" TargetMode="External"/><Relationship Id="rId61" Type="http://schemas.openxmlformats.org/officeDocument/2006/relationships/hyperlink" Target="#_current_non_current_6a62!B21" TargetMode="External"/><Relationship Id="rId82" Type="http://schemas.openxmlformats.org/officeDocument/2006/relationships/hyperlink" Target="#_current_non_current_6a62!C31" TargetMode="External"/><Relationship Id="rId199" Type="http://schemas.openxmlformats.org/officeDocument/2006/relationships/hyperlink" Target="#by_nature_of_expense_0827!B16" TargetMode="External"/><Relationship Id="rId203" Type="http://schemas.openxmlformats.org/officeDocument/2006/relationships/hyperlink" Target="#by_nature_of_expense_0827!C26" TargetMode="External"/><Relationship Id="rId19" Type="http://schemas.openxmlformats.org/officeDocument/2006/relationships/hyperlink" Target="#_current_non_current_6a62!B23" TargetMode="External"/><Relationship Id="rId224" Type="http://schemas.openxmlformats.org/officeDocument/2006/relationships/hyperlink" Target="#of_changes_in_equity_c72f!Y12" TargetMode="External"/><Relationship Id="rId245" Type="http://schemas.openxmlformats.org/officeDocument/2006/relationships/hyperlink" Target="#presented_before_tax_1460!C8" TargetMode="External"/><Relationship Id="rId266" Type="http://schemas.openxmlformats.org/officeDocument/2006/relationships/hyperlink" Target="#lows_indirect_method_354a!B5" TargetMode="External"/><Relationship Id="rId287" Type="http://schemas.openxmlformats.org/officeDocument/2006/relationships/hyperlink" Target="#lows_indirect_method_354a!B16" TargetMode="External"/><Relationship Id="rId30" Type="http://schemas.openxmlformats.org/officeDocument/2006/relationships/hyperlink" Target="#_current_non_current_6a62!B19" TargetMode="External"/><Relationship Id="rId105" Type="http://schemas.openxmlformats.org/officeDocument/2006/relationships/hyperlink" Target="#_current_non_current_6a62!C43" TargetMode="External"/><Relationship Id="rId126" Type="http://schemas.openxmlformats.org/officeDocument/2006/relationships/hyperlink" Target="#_current_non_current_6a62!B42" TargetMode="External"/><Relationship Id="rId147" Type="http://schemas.openxmlformats.org/officeDocument/2006/relationships/hyperlink" Target="#_current_non_current_6a62!C42" TargetMode="External"/><Relationship Id="rId168" Type="http://schemas.openxmlformats.org/officeDocument/2006/relationships/hyperlink" Target="#_current_non_current_6a62!B53" TargetMode="External"/><Relationship Id="rId312" Type="http://schemas.openxmlformats.org/officeDocument/2006/relationships/hyperlink" Target="#lows_indirect_method_354a!B29" TargetMode="External"/><Relationship Id="rId333" Type="http://schemas.openxmlformats.org/officeDocument/2006/relationships/hyperlink" Target="#lows_indirect_method_354a!C25" TargetMode="External"/><Relationship Id="rId354" Type="http://schemas.openxmlformats.org/officeDocument/2006/relationships/hyperlink" Target="#lows_indirect_method_354a!C36" TargetMode="External"/><Relationship Id="rId51" Type="http://schemas.openxmlformats.org/officeDocument/2006/relationships/hyperlink" Target="#_current_non_current_6a62!C20" TargetMode="External"/><Relationship Id="rId72" Type="http://schemas.openxmlformats.org/officeDocument/2006/relationships/hyperlink" Target="#_current_non_current_6a62!B45" TargetMode="External"/><Relationship Id="rId93" Type="http://schemas.openxmlformats.org/officeDocument/2006/relationships/hyperlink" Target="#of_changes_in_equity_c72f!B20" TargetMode="External"/><Relationship Id="rId189" Type="http://schemas.openxmlformats.org/officeDocument/2006/relationships/hyperlink" Target="#by_nature_of_expense_0827!C12" TargetMode="External"/><Relationship Id="rId375" Type="http://schemas.openxmlformats.org/officeDocument/2006/relationships/hyperlink" Target="#_current_non_current_6a62!C32" TargetMode="External"/><Relationship Id="rId3" Type="http://schemas.openxmlformats.org/officeDocument/2006/relationships/hyperlink" Target="#_current_non_current_6a62!C6" TargetMode="External"/><Relationship Id="rId214" Type="http://schemas.openxmlformats.org/officeDocument/2006/relationships/hyperlink" Target="#by_nature_of_expense_0827!B29" TargetMode="External"/><Relationship Id="rId235" Type="http://schemas.openxmlformats.org/officeDocument/2006/relationships/hyperlink" Target="#presented_before_tax_1460!C5" TargetMode="External"/><Relationship Id="rId256" Type="http://schemas.openxmlformats.org/officeDocument/2006/relationships/hyperlink" Target="#by_nature_of_expense_0827!C26" TargetMode="External"/><Relationship Id="rId277" Type="http://schemas.openxmlformats.org/officeDocument/2006/relationships/hyperlink" Target="#lows_indirect_method_354a!C10" TargetMode="External"/><Relationship Id="rId298" Type="http://schemas.openxmlformats.org/officeDocument/2006/relationships/hyperlink" Target="#lows_indirect_method_354a!C39" TargetMode="External"/><Relationship Id="rId116" Type="http://schemas.openxmlformats.org/officeDocument/2006/relationships/hyperlink" Target="#_current_non_current_6a62!B37" TargetMode="External"/><Relationship Id="rId137" Type="http://schemas.openxmlformats.org/officeDocument/2006/relationships/hyperlink" Target="#_current_non_current_6a62!C37" TargetMode="External"/><Relationship Id="rId158" Type="http://schemas.openxmlformats.org/officeDocument/2006/relationships/hyperlink" Target="#_current_non_current_6a62!B48" TargetMode="External"/><Relationship Id="rId302" Type="http://schemas.openxmlformats.org/officeDocument/2006/relationships/hyperlink" Target="#lows_indirect_method_354a!B38" TargetMode="External"/><Relationship Id="rId323" Type="http://schemas.openxmlformats.org/officeDocument/2006/relationships/hyperlink" Target="#lows_indirect_method_354a!B34" TargetMode="External"/><Relationship Id="rId344" Type="http://schemas.openxmlformats.org/officeDocument/2006/relationships/hyperlink" Target="#lows_indirect_method_354a!C31" TargetMode="External"/><Relationship Id="rId20" Type="http://schemas.openxmlformats.org/officeDocument/2006/relationships/hyperlink" Target="#_current_non_current_6a62!B23" TargetMode="External"/><Relationship Id="rId41" Type="http://schemas.openxmlformats.org/officeDocument/2006/relationships/hyperlink" Target="#_current_non_current_6a62!C15" TargetMode="External"/><Relationship Id="rId62" Type="http://schemas.openxmlformats.org/officeDocument/2006/relationships/hyperlink" Target="#_current_non_current_6a62!B21" TargetMode="External"/><Relationship Id="rId83" Type="http://schemas.openxmlformats.org/officeDocument/2006/relationships/hyperlink" Target="#_current_non_current_6a62!C28" TargetMode="External"/><Relationship Id="rId179" Type="http://schemas.openxmlformats.org/officeDocument/2006/relationships/hyperlink" Target="#by_nature_of_expense_0827!C7" TargetMode="External"/><Relationship Id="rId365" Type="http://schemas.openxmlformats.org/officeDocument/2006/relationships/hyperlink" Target="#presented_before_tax_1460!C16" TargetMode="External"/><Relationship Id="rId190" Type="http://schemas.openxmlformats.org/officeDocument/2006/relationships/hyperlink" Target="#by_nature_of_expense_0827!C13" TargetMode="External"/><Relationship Id="rId204" Type="http://schemas.openxmlformats.org/officeDocument/2006/relationships/hyperlink" Target="#presented_before_tax_1460!C5" TargetMode="External"/><Relationship Id="rId225" Type="http://schemas.openxmlformats.org/officeDocument/2006/relationships/hyperlink" Target="#of_changes_in_equity_c72f!Y12" TargetMode="External"/><Relationship Id="rId246" Type="http://schemas.openxmlformats.org/officeDocument/2006/relationships/hyperlink" Target="#of_changes_in_equity_c72f!Y12" TargetMode="External"/><Relationship Id="rId267" Type="http://schemas.openxmlformats.org/officeDocument/2006/relationships/hyperlink" Target="#lows_indirect_method_354a!B6" TargetMode="External"/><Relationship Id="rId288" Type="http://schemas.openxmlformats.org/officeDocument/2006/relationships/hyperlink" Target="#lows_indirect_method_354a!B16" TargetMode="External"/><Relationship Id="rId106" Type="http://schemas.openxmlformats.org/officeDocument/2006/relationships/hyperlink" Target="#_current_non_current_6a62!C55" TargetMode="External"/><Relationship Id="rId127" Type="http://schemas.openxmlformats.org/officeDocument/2006/relationships/hyperlink" Target="#_current_non_current_6a62!B42" TargetMode="External"/><Relationship Id="rId313" Type="http://schemas.openxmlformats.org/officeDocument/2006/relationships/hyperlink" Target="#lows_indirect_method_354a!B29" TargetMode="External"/><Relationship Id="rId10" Type="http://schemas.openxmlformats.org/officeDocument/2006/relationships/hyperlink" Target="#_current_non_current_6a62!C9" TargetMode="External"/><Relationship Id="rId31" Type="http://schemas.openxmlformats.org/officeDocument/2006/relationships/hyperlink" Target="#_current_non_current_6a62!B20" TargetMode="External"/><Relationship Id="rId52" Type="http://schemas.openxmlformats.org/officeDocument/2006/relationships/hyperlink" Target="#_current_non_current_6a62!C20" TargetMode="External"/><Relationship Id="rId73" Type="http://schemas.openxmlformats.org/officeDocument/2006/relationships/hyperlink" Target="#_current_non_current_6a62!B31" TargetMode="External"/><Relationship Id="rId94" Type="http://schemas.openxmlformats.org/officeDocument/2006/relationships/hyperlink" Target="#_current_non_current_6a62!B43" TargetMode="External"/><Relationship Id="rId148" Type="http://schemas.openxmlformats.org/officeDocument/2006/relationships/hyperlink" Target="#_current_non_current_6a62!B55" TargetMode="External"/><Relationship Id="rId169" Type="http://schemas.openxmlformats.org/officeDocument/2006/relationships/hyperlink" Target="#_current_non_current_6a62!B53" TargetMode="External"/><Relationship Id="rId334" Type="http://schemas.openxmlformats.org/officeDocument/2006/relationships/hyperlink" Target="#lows_indirect_method_354a!C26" TargetMode="External"/><Relationship Id="rId355" Type="http://schemas.openxmlformats.org/officeDocument/2006/relationships/hyperlink" Target="#lows_indirect_method_354a!C36" TargetMode="External"/><Relationship Id="rId376" Type="http://schemas.openxmlformats.org/officeDocument/2006/relationships/hyperlink" Target="#of_changes_in_equity_c72f!D14" TargetMode="External"/><Relationship Id="rId4" Type="http://schemas.openxmlformats.org/officeDocument/2006/relationships/hyperlink" Target="#_current_non_current_6a62!C6" TargetMode="External"/><Relationship Id="rId180" Type="http://schemas.openxmlformats.org/officeDocument/2006/relationships/hyperlink" Target="#by_nature_of_expense_0827!C8" TargetMode="External"/><Relationship Id="rId215" Type="http://schemas.openxmlformats.org/officeDocument/2006/relationships/hyperlink" Target="#by_nature_of_expense_0827!B30" TargetMode="External"/><Relationship Id="rId236" Type="http://schemas.openxmlformats.org/officeDocument/2006/relationships/hyperlink" Target="#of_changes_in_equity_c72f!J10" TargetMode="External"/><Relationship Id="rId257" Type="http://schemas.openxmlformats.org/officeDocument/2006/relationships/hyperlink" Target="#presented_before_tax_1460!C5" TargetMode="External"/><Relationship Id="rId278" Type="http://schemas.openxmlformats.org/officeDocument/2006/relationships/hyperlink" Target="#lows_indirect_method_354a!C10" TargetMode="External"/><Relationship Id="rId303" Type="http://schemas.openxmlformats.org/officeDocument/2006/relationships/hyperlink" Target="#lows_indirect_method_354a!B38" TargetMode="External"/><Relationship Id="rId42" Type="http://schemas.openxmlformats.org/officeDocument/2006/relationships/hyperlink" Target="#_current_non_current_6a62!C15" TargetMode="External"/><Relationship Id="rId84" Type="http://schemas.openxmlformats.org/officeDocument/2006/relationships/hyperlink" Target="#_current_non_current_6a62!C28" TargetMode="External"/><Relationship Id="rId138" Type="http://schemas.openxmlformats.org/officeDocument/2006/relationships/hyperlink" Target="#_current_non_current_6a62!C38" TargetMode="External"/><Relationship Id="rId345" Type="http://schemas.openxmlformats.org/officeDocument/2006/relationships/hyperlink" Target="#lows_indirect_method_354a!C31" TargetMode="External"/><Relationship Id="rId191" Type="http://schemas.openxmlformats.org/officeDocument/2006/relationships/hyperlink" Target="#by_nature_of_expense_0827!C13" TargetMode="External"/><Relationship Id="rId205" Type="http://schemas.openxmlformats.org/officeDocument/2006/relationships/hyperlink" Target="#of_changes_in_equity_c72f!J10" TargetMode="External"/><Relationship Id="rId247" Type="http://schemas.openxmlformats.org/officeDocument/2006/relationships/hyperlink" Target="#of_changes_in_equity_c72f!Y12" TargetMode="External"/><Relationship Id="rId107" Type="http://schemas.openxmlformats.org/officeDocument/2006/relationships/hyperlink" Target="#_current_non_current_6a62!C55" TargetMode="External"/><Relationship Id="rId289" Type="http://schemas.openxmlformats.org/officeDocument/2006/relationships/hyperlink" Target="#lows_indirect_method_354a!C41" TargetMode="External"/><Relationship Id="rId11" Type="http://schemas.openxmlformats.org/officeDocument/2006/relationships/hyperlink" Target="#_current_non_current_6a62!C10" TargetMode="External"/><Relationship Id="rId53" Type="http://schemas.openxmlformats.org/officeDocument/2006/relationships/hyperlink" Target="#_current_non_current_6a62!C21" TargetMode="External"/><Relationship Id="rId149" Type="http://schemas.openxmlformats.org/officeDocument/2006/relationships/hyperlink" Target="#_current_non_current_6a62!B55" TargetMode="External"/><Relationship Id="rId314" Type="http://schemas.openxmlformats.org/officeDocument/2006/relationships/hyperlink" Target="#lows_indirect_method_354a!B30" TargetMode="External"/><Relationship Id="rId356" Type="http://schemas.openxmlformats.org/officeDocument/2006/relationships/hyperlink" Target="#lows_indirect_method_354a!C37" TargetMode="External"/><Relationship Id="rId95" Type="http://schemas.openxmlformats.org/officeDocument/2006/relationships/hyperlink" Target="#_current_non_current_6a62!B43" TargetMode="External"/><Relationship Id="rId160" Type="http://schemas.openxmlformats.org/officeDocument/2006/relationships/hyperlink" Target="#_current_non_current_6a62!B49" TargetMode="External"/><Relationship Id="rId216" Type="http://schemas.openxmlformats.org/officeDocument/2006/relationships/hyperlink" Target="#by_nature_of_expense_0827!B30" TargetMode="External"/><Relationship Id="rId258" Type="http://schemas.openxmlformats.org/officeDocument/2006/relationships/hyperlink" Target="#of_changes_in_equity_c72f!J10" TargetMode="External"/><Relationship Id="rId22" Type="http://schemas.openxmlformats.org/officeDocument/2006/relationships/hyperlink" Target="#_current_non_current_6a62!B15" TargetMode="External"/><Relationship Id="rId64" Type="http://schemas.openxmlformats.org/officeDocument/2006/relationships/hyperlink" Target="#_current_non_current_6a62!B58" TargetMode="External"/><Relationship Id="rId118" Type="http://schemas.openxmlformats.org/officeDocument/2006/relationships/hyperlink" Target="#_current_non_current_6a62!B38" TargetMode="External"/><Relationship Id="rId325" Type="http://schemas.openxmlformats.org/officeDocument/2006/relationships/hyperlink" Target="#lows_indirect_method_354a!B35" TargetMode="External"/><Relationship Id="rId367" Type="http://schemas.openxmlformats.org/officeDocument/2006/relationships/hyperlink" Target="#of_changes_in_equity_c72f!G8" TargetMode="External"/><Relationship Id="rId171" Type="http://schemas.openxmlformats.org/officeDocument/2006/relationships/hyperlink" Target="#_current_non_current_6a62!B54" TargetMode="External"/><Relationship Id="rId227" Type="http://schemas.openxmlformats.org/officeDocument/2006/relationships/hyperlink" Target="#of_changes_in_equity_c72f!Y10" TargetMode="External"/><Relationship Id="rId269" Type="http://schemas.openxmlformats.org/officeDocument/2006/relationships/hyperlink" Target="#lows_indirect_method_354a!B7" TargetMode="External"/><Relationship Id="rId33" Type="http://schemas.openxmlformats.org/officeDocument/2006/relationships/hyperlink" Target="#_current_non_current_6a62!B21" TargetMode="External"/><Relationship Id="rId129" Type="http://schemas.openxmlformats.org/officeDocument/2006/relationships/hyperlink" Target="#_current_non_current_6a62!C43" TargetMode="External"/><Relationship Id="rId280" Type="http://schemas.openxmlformats.org/officeDocument/2006/relationships/hyperlink" Target="#lows_indirect_method_354a!C11" TargetMode="External"/><Relationship Id="rId336" Type="http://schemas.openxmlformats.org/officeDocument/2006/relationships/hyperlink" Target="#lows_indirect_method_354a!C27" TargetMode="External"/><Relationship Id="rId75" Type="http://schemas.openxmlformats.org/officeDocument/2006/relationships/hyperlink" Target="#_current_non_current_6a62!B28" TargetMode="External"/><Relationship Id="rId140" Type="http://schemas.openxmlformats.org/officeDocument/2006/relationships/hyperlink" Target="#_current_non_current_6a62!C39" TargetMode="External"/><Relationship Id="rId182" Type="http://schemas.openxmlformats.org/officeDocument/2006/relationships/hyperlink" Target="#by_nature_of_expense_0827!C9" TargetMode="External"/><Relationship Id="rId6" Type="http://schemas.openxmlformats.org/officeDocument/2006/relationships/hyperlink" Target="#_current_non_current_6a62!C7" TargetMode="External"/><Relationship Id="rId238" Type="http://schemas.openxmlformats.org/officeDocument/2006/relationships/hyperlink" Target="#presented_before_tax_1460!C13" TargetMode="External"/><Relationship Id="rId291" Type="http://schemas.openxmlformats.org/officeDocument/2006/relationships/hyperlink" Target="#lows_indirect_method_354a!C44" TargetMode="External"/><Relationship Id="rId305" Type="http://schemas.openxmlformats.org/officeDocument/2006/relationships/hyperlink" Target="#lows_indirect_method_354a!B25" TargetMode="External"/><Relationship Id="rId347" Type="http://schemas.openxmlformats.org/officeDocument/2006/relationships/hyperlink" Target="#lows_indirect_method_354a!C32" TargetMode="External"/><Relationship Id="rId44" Type="http://schemas.openxmlformats.org/officeDocument/2006/relationships/hyperlink" Target="#_current_non_current_6a62!C16" TargetMode="External"/><Relationship Id="rId86" Type="http://schemas.openxmlformats.org/officeDocument/2006/relationships/hyperlink" Target="#_current_non_current_6a62!C29" TargetMode="External"/><Relationship Id="rId151" Type="http://schemas.openxmlformats.org/officeDocument/2006/relationships/hyperlink" Target="#_current_non_current_6a62!B44" TargetMode="External"/><Relationship Id="rId193" Type="http://schemas.openxmlformats.org/officeDocument/2006/relationships/hyperlink" Target="#by_nature_of_expense_0827!B18" TargetMode="External"/><Relationship Id="rId207" Type="http://schemas.openxmlformats.org/officeDocument/2006/relationships/hyperlink" Target="#by_nature_of_expense_0827!C24" TargetMode="External"/><Relationship Id="rId249" Type="http://schemas.openxmlformats.org/officeDocument/2006/relationships/hyperlink" Target="#of_changes_in_equity_c72f!Y10" TargetMode="External"/><Relationship Id="rId13" Type="http://schemas.openxmlformats.org/officeDocument/2006/relationships/hyperlink" Target="#_current_non_current_6a62!C11" TargetMode="External"/><Relationship Id="rId109" Type="http://schemas.openxmlformats.org/officeDocument/2006/relationships/hyperlink" Target="#_current_non_current_6a62!B43" TargetMode="External"/><Relationship Id="rId260" Type="http://schemas.openxmlformats.org/officeDocument/2006/relationships/hyperlink" Target="#presented_before_tax_1460!C13" TargetMode="External"/><Relationship Id="rId316" Type="http://schemas.openxmlformats.org/officeDocument/2006/relationships/hyperlink" Target="#lows_indirect_method_354a!B31" TargetMode="External"/><Relationship Id="rId55" Type="http://schemas.openxmlformats.org/officeDocument/2006/relationships/hyperlink" Target="#_current_non_current_6a62!C57" TargetMode="External"/><Relationship Id="rId97" Type="http://schemas.openxmlformats.org/officeDocument/2006/relationships/hyperlink" Target="#_current_non_current_6a62!B55" TargetMode="External"/><Relationship Id="rId120" Type="http://schemas.openxmlformats.org/officeDocument/2006/relationships/hyperlink" Target="#_current_non_current_6a62!B39" TargetMode="External"/><Relationship Id="rId358" Type="http://schemas.openxmlformats.org/officeDocument/2006/relationships/hyperlink" Target="#of_changes_in_equity_c72f!AB12" TargetMode="External"/><Relationship Id="rId162" Type="http://schemas.openxmlformats.org/officeDocument/2006/relationships/hyperlink" Target="#_current_non_current_6a62!B50" TargetMode="External"/><Relationship Id="rId218" Type="http://schemas.openxmlformats.org/officeDocument/2006/relationships/hyperlink" Target="#presented_before_tax_1460!C14" TargetMode="External"/><Relationship Id="rId271" Type="http://schemas.openxmlformats.org/officeDocument/2006/relationships/hyperlink" Target="#lows_indirect_method_354a!B8" TargetMode="External"/><Relationship Id="rId24" Type="http://schemas.openxmlformats.org/officeDocument/2006/relationships/hyperlink" Target="#_current_non_current_6a62!B16" TargetMode="External"/><Relationship Id="rId66" Type="http://schemas.openxmlformats.org/officeDocument/2006/relationships/hyperlink" Target="#_current_non_current_6a62!B34" TargetMode="External"/><Relationship Id="rId131" Type="http://schemas.openxmlformats.org/officeDocument/2006/relationships/hyperlink" Target="#_current_non_current_6a62!C34" TargetMode="External"/><Relationship Id="rId327" Type="http://schemas.openxmlformats.org/officeDocument/2006/relationships/hyperlink" Target="#lows_indirect_method_354a!B36" TargetMode="External"/><Relationship Id="rId369" Type="http://schemas.openxmlformats.org/officeDocument/2006/relationships/hyperlink" Target="#_current_non_current_6a62!C31" TargetMode="External"/><Relationship Id="rId173" Type="http://schemas.openxmlformats.org/officeDocument/2006/relationships/hyperlink" Target="#by_nature_of_expense_0827!C14" TargetMode="External"/><Relationship Id="rId229" Type="http://schemas.openxmlformats.org/officeDocument/2006/relationships/hyperlink" Target="#of_changes_in_equity_c72f!Y11" TargetMode="External"/><Relationship Id="rId240" Type="http://schemas.openxmlformats.org/officeDocument/2006/relationships/hyperlink" Target="#presented_before_tax_1460!C6" TargetMode="External"/><Relationship Id="rId35" Type="http://schemas.openxmlformats.org/officeDocument/2006/relationships/hyperlink" Target="#_current_non_current_6a62!B57" TargetMode="External"/><Relationship Id="rId77" Type="http://schemas.openxmlformats.org/officeDocument/2006/relationships/hyperlink" Target="#_current_non_current_6a62!B29" TargetMode="External"/><Relationship Id="rId100" Type="http://schemas.openxmlformats.org/officeDocument/2006/relationships/hyperlink" Target="#_current_non_current_6a62!C33" TargetMode="External"/><Relationship Id="rId282" Type="http://schemas.openxmlformats.org/officeDocument/2006/relationships/hyperlink" Target="#lows_indirect_method_354a!C12" TargetMode="External"/><Relationship Id="rId338" Type="http://schemas.openxmlformats.org/officeDocument/2006/relationships/hyperlink" Target="#lows_indirect_method_354a!C28" TargetMode="External"/><Relationship Id="rId8" Type="http://schemas.openxmlformats.org/officeDocument/2006/relationships/hyperlink" Target="#_current_non_current_6a62!C8" TargetMode="External"/><Relationship Id="rId142" Type="http://schemas.openxmlformats.org/officeDocument/2006/relationships/hyperlink" Target="#_current_non_current_6a62!C40" TargetMode="External"/><Relationship Id="rId184" Type="http://schemas.openxmlformats.org/officeDocument/2006/relationships/hyperlink" Target="#by_nature_of_expense_0827!C10" TargetMode="External"/><Relationship Id="rId251" Type="http://schemas.openxmlformats.org/officeDocument/2006/relationships/hyperlink" Target="#of_changes_in_equity_c72f!Y11" TargetMode="External"/><Relationship Id="rId46" Type="http://schemas.openxmlformats.org/officeDocument/2006/relationships/hyperlink" Target="#_current_non_current_6a62!C17" TargetMode="External"/><Relationship Id="rId293" Type="http://schemas.openxmlformats.org/officeDocument/2006/relationships/hyperlink" Target="#lows_indirect_method_354a!C18" TargetMode="External"/><Relationship Id="rId307" Type="http://schemas.openxmlformats.org/officeDocument/2006/relationships/hyperlink" Target="#lows_indirect_method_354a!B26" TargetMode="External"/><Relationship Id="rId349" Type="http://schemas.openxmlformats.org/officeDocument/2006/relationships/hyperlink" Target="#lows_indirect_method_354a!C33" TargetMode="External"/><Relationship Id="rId88" Type="http://schemas.openxmlformats.org/officeDocument/2006/relationships/hyperlink" Target="#_current_non_current_6a62!C30" TargetMode="External"/><Relationship Id="rId111" Type="http://schemas.openxmlformats.org/officeDocument/2006/relationships/hyperlink" Target="#_current_non_current_6a62!B34" TargetMode="External"/><Relationship Id="rId153" Type="http://schemas.openxmlformats.org/officeDocument/2006/relationships/hyperlink" Target="#_current_non_current_6a62!B45" TargetMode="External"/><Relationship Id="rId195" Type="http://schemas.openxmlformats.org/officeDocument/2006/relationships/hyperlink" Target="#by_nature_of_expense_0827!B14" TargetMode="External"/><Relationship Id="rId209" Type="http://schemas.openxmlformats.org/officeDocument/2006/relationships/hyperlink" Target="#by_nature_of_expense_0827!C25" TargetMode="External"/><Relationship Id="rId360" Type="http://schemas.openxmlformats.org/officeDocument/2006/relationships/hyperlink" Target="#presented_before_tax_1460!C15" TargetMode="External"/><Relationship Id="rId220" Type="http://schemas.openxmlformats.org/officeDocument/2006/relationships/hyperlink" Target="#presented_before_tax_1460!C15" TargetMode="External"/><Relationship Id="rId15" Type="http://schemas.openxmlformats.org/officeDocument/2006/relationships/hyperlink" Target="#_current_non_current_6a62!C12" TargetMode="External"/><Relationship Id="rId57" Type="http://schemas.openxmlformats.org/officeDocument/2006/relationships/hyperlink" Target="#_current_non_current_6a62!C22" TargetMode="External"/><Relationship Id="rId262" Type="http://schemas.openxmlformats.org/officeDocument/2006/relationships/hyperlink" Target="#lows_indirect_method_354a!B10" TargetMode="External"/><Relationship Id="rId318" Type="http://schemas.openxmlformats.org/officeDocument/2006/relationships/hyperlink" Target="#lows_indirect_method_354a!B32" TargetMode="External"/><Relationship Id="rId99" Type="http://schemas.openxmlformats.org/officeDocument/2006/relationships/hyperlink" Target="#_current_non_current_6a62!C56" TargetMode="External"/><Relationship Id="rId122" Type="http://schemas.openxmlformats.org/officeDocument/2006/relationships/hyperlink" Target="#_current_non_current_6a62!B40" TargetMode="External"/><Relationship Id="rId164" Type="http://schemas.openxmlformats.org/officeDocument/2006/relationships/hyperlink" Target="#_current_non_current_6a62!B51" TargetMode="External"/><Relationship Id="rId371" Type="http://schemas.openxmlformats.org/officeDocument/2006/relationships/hyperlink" Target="#of_changes_in_equity_c72f!H8"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Contr&#244;les!A1" TargetMode="External"/><Relationship Id="rId1" Type="http://schemas.openxmlformats.org/officeDocument/2006/relationships/hyperlink" Target="#TOC!A2" TargetMode="Externa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Contr&#244;les!A1" TargetMode="External"/><Relationship Id="rId1" Type="http://schemas.openxmlformats.org/officeDocument/2006/relationships/hyperlink" Target="#TOC!A3" TargetMode="External"/><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hyperlink" Target="#Contr&#244;les!A1" TargetMode="External"/><Relationship Id="rId1" Type="http://schemas.openxmlformats.org/officeDocument/2006/relationships/hyperlink" Target="#TOC!A4" TargetMode="External"/><Relationship Id="rId4"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hyperlink" Target="#Contr&#244;les!A1" TargetMode="External"/><Relationship Id="rId1" Type="http://schemas.openxmlformats.org/officeDocument/2006/relationships/hyperlink" Target="#TOC!A5" TargetMode="External"/><Relationship Id="rId4"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hyperlink" Target="#Contr&#244;les!A1" TargetMode="External"/><Relationship Id="rId1" Type="http://schemas.openxmlformats.org/officeDocument/2006/relationships/hyperlink" Target="#TOC!A6" TargetMode="External"/><Relationship Id="rId4" Type="http://schemas.openxmlformats.org/officeDocument/2006/relationships/comments" Target="../comments4.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hyperlink" Target="#Contr&#244;les!A1" TargetMode="External"/><Relationship Id="rId1" Type="http://schemas.openxmlformats.org/officeDocument/2006/relationships/hyperlink" Target="#TOC!A7" TargetMode="Externa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RowHeight="15"/>
  <cols>
    <col min="1" max="1" width="120" customWidth="1"/>
  </cols>
  <sheetData>
    <row r="1" spans="1:1">
      <c r="A1" s="1" t="s">
        <v>0</v>
      </c>
    </row>
    <row r="2" spans="1:1">
      <c r="A2" s="2" t="s">
        <v>1</v>
      </c>
    </row>
    <row r="3" spans="1:1">
      <c r="A3" s="2" t="s">
        <v>2</v>
      </c>
    </row>
    <row r="4" spans="1:1">
      <c r="A4" s="2" t="s">
        <v>3</v>
      </c>
    </row>
    <row r="5" spans="1:1">
      <c r="A5" s="2" t="s">
        <v>4</v>
      </c>
    </row>
    <row r="6" spans="1:1">
      <c r="A6" s="2" t="s">
        <v>5</v>
      </c>
    </row>
    <row r="7" spans="1:1">
      <c r="A7" s="2" t="s">
        <v>6</v>
      </c>
    </row>
  </sheetData>
  <hyperlinks>
    <hyperlink ref="A2" r:id="rId1" xr:uid="{00000000-0004-0000-0000-000000000000}"/>
    <hyperlink ref="A3" r:id="rId2" xr:uid="{00000000-0004-0000-0000-000001000000}"/>
    <hyperlink ref="A4" r:id="rId3" xr:uid="{00000000-0004-0000-0000-000002000000}"/>
    <hyperlink ref="A5" r:id="rId4" xr:uid="{00000000-0004-0000-0000-000003000000}"/>
    <hyperlink ref="A6" r:id="rId5" xr:uid="{00000000-0004-0000-0000-000004000000}"/>
    <hyperlink ref="A7" r:id="rId6" xr:uid="{00000000-0004-0000-0000-000005000000}"/>
  </hyperlink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
  <sheetViews>
    <sheetView workbookViewId="0"/>
  </sheetViews>
  <sheetFormatPr defaultRowHeight="15"/>
  <cols>
    <col min="1" max="1" width="10" customWidth="1"/>
    <col min="2" max="2" width="8" customWidth="1"/>
    <col min="3" max="4" width="100" customWidth="1"/>
    <col min="5" max="5" width="30" customWidth="1"/>
    <col min="6" max="6" width="60" customWidth="1"/>
  </cols>
  <sheetData>
    <row r="1" spans="1:6">
      <c r="A1" s="3" t="s">
        <v>2866</v>
      </c>
      <c r="B1" s="3" t="s">
        <v>2753</v>
      </c>
      <c r="C1" s="3" t="s">
        <v>2754</v>
      </c>
      <c r="D1" s="3" t="s">
        <v>2755</v>
      </c>
      <c r="E1" s="3" t="s">
        <v>1455</v>
      </c>
      <c r="F1" s="3" t="s">
        <v>1456</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80"/>
  <sheetViews>
    <sheetView tabSelected="1" topLeftCell="A155" workbookViewId="0">
      <selection activeCell="C182" sqref="C182"/>
    </sheetView>
  </sheetViews>
  <sheetFormatPr defaultRowHeight="15"/>
  <cols>
    <col min="1" max="1" width="9" customWidth="1"/>
    <col min="2" max="2" width="28" customWidth="1"/>
    <col min="3" max="3" width="45" customWidth="1"/>
    <col min="4" max="4" width="15" customWidth="1"/>
    <col min="5" max="6" width="45" customWidth="1"/>
    <col min="7" max="7" width="10" customWidth="1"/>
    <col min="8" max="9" width="15" customWidth="1"/>
  </cols>
  <sheetData>
    <row r="1" spans="1:9">
      <c r="A1" s="1" t="s">
        <v>2867</v>
      </c>
      <c r="B1" s="1" t="s">
        <v>2868</v>
      </c>
      <c r="C1" s="1" t="s">
        <v>2869</v>
      </c>
      <c r="D1" s="1" t="s">
        <v>2866</v>
      </c>
      <c r="E1" s="1" t="s">
        <v>2870</v>
      </c>
      <c r="F1" s="1" t="s">
        <v>2871</v>
      </c>
      <c r="G1" s="1" t="s">
        <v>2872</v>
      </c>
      <c r="H1" s="1" t="s">
        <v>2873</v>
      </c>
      <c r="I1" s="1" t="s">
        <v>2874</v>
      </c>
    </row>
    <row r="2" spans="1:9" ht="35.25" customHeight="1">
      <c r="A2" s="5" t="s">
        <v>2875</v>
      </c>
      <c r="B2" s="5" t="s">
        <v>2876</v>
      </c>
      <c r="C2" s="5" t="s">
        <v>2877</v>
      </c>
      <c r="D2" s="5" t="s">
        <v>2876</v>
      </c>
      <c r="E2" s="5"/>
      <c r="F2" s="5"/>
    </row>
    <row r="3" spans="1:9">
      <c r="A3" s="34" t="s">
        <v>2878</v>
      </c>
      <c r="B3" s="34" t="s">
        <v>2879</v>
      </c>
      <c r="C3" s="34" t="s">
        <v>2880</v>
      </c>
      <c r="D3" s="34" t="s">
        <v>2879</v>
      </c>
      <c r="E3" s="34" t="s">
        <v>2881</v>
      </c>
      <c r="F3" s="34" t="s">
        <v>2882</v>
      </c>
      <c r="G3" s="34" t="s">
        <v>2883</v>
      </c>
      <c r="H3" s="24" t="s">
        <v>2884</v>
      </c>
      <c r="I3" s="24" t="s">
        <v>2</v>
      </c>
    </row>
    <row r="4" spans="1:9">
      <c r="A4" s="35"/>
      <c r="B4" s="35"/>
      <c r="C4" s="35"/>
      <c r="D4" s="35"/>
      <c r="E4" s="35"/>
      <c r="F4" s="35"/>
      <c r="G4" s="34" t="s">
        <v>2885</v>
      </c>
      <c r="H4" s="24" t="s">
        <v>2886</v>
      </c>
      <c r="I4" s="24" t="s">
        <v>2</v>
      </c>
    </row>
    <row r="5" spans="1:9">
      <c r="A5" s="35"/>
      <c r="B5" s="35"/>
      <c r="C5" s="35"/>
      <c r="D5" s="35"/>
      <c r="E5" s="35"/>
      <c r="F5" s="35"/>
      <c r="G5" s="34" t="s">
        <v>2887</v>
      </c>
      <c r="H5" s="24" t="s">
        <v>2888</v>
      </c>
      <c r="I5" s="24" t="s">
        <v>2</v>
      </c>
    </row>
    <row r="6" spans="1:9">
      <c r="A6" s="35"/>
      <c r="B6" s="35"/>
      <c r="C6" s="35"/>
      <c r="D6" s="35"/>
      <c r="E6" s="35"/>
      <c r="F6" s="35"/>
      <c r="G6" s="34" t="s">
        <v>2889</v>
      </c>
      <c r="H6" s="24" t="s">
        <v>2890</v>
      </c>
      <c r="I6" s="24" t="s">
        <v>2</v>
      </c>
    </row>
    <row r="7" spans="1:9">
      <c r="A7" s="35"/>
      <c r="B7" s="35"/>
      <c r="C7" s="35"/>
      <c r="D7" s="35"/>
      <c r="E7" s="35"/>
      <c r="F7" s="35"/>
      <c r="G7" s="34" t="s">
        <v>2891</v>
      </c>
      <c r="H7" s="24" t="s">
        <v>2892</v>
      </c>
      <c r="I7" s="24" t="s">
        <v>2</v>
      </c>
    </row>
    <row r="8" spans="1:9">
      <c r="A8" s="35"/>
      <c r="B8" s="35"/>
      <c r="C8" s="35"/>
      <c r="D8" s="35"/>
      <c r="E8" s="35"/>
      <c r="F8" s="35"/>
      <c r="G8" s="34" t="s">
        <v>2893</v>
      </c>
      <c r="H8" s="24" t="s">
        <v>2894</v>
      </c>
      <c r="I8" s="24" t="s">
        <v>2</v>
      </c>
    </row>
    <row r="9" spans="1:9">
      <c r="A9" s="35"/>
      <c r="B9" s="35"/>
      <c r="C9" s="35"/>
      <c r="D9" s="35"/>
      <c r="E9" s="35"/>
      <c r="F9" s="35"/>
      <c r="G9" s="34" t="s">
        <v>2895</v>
      </c>
      <c r="H9" s="24" t="s">
        <v>2896</v>
      </c>
      <c r="I9" s="24" t="s">
        <v>2</v>
      </c>
    </row>
    <row r="10" spans="1:9">
      <c r="A10" s="35"/>
      <c r="B10" s="35"/>
      <c r="C10" s="35"/>
      <c r="D10" s="35"/>
      <c r="E10" s="35"/>
      <c r="F10" s="35"/>
      <c r="G10" s="34" t="s">
        <v>2897</v>
      </c>
      <c r="H10" s="24" t="s">
        <v>2898</v>
      </c>
      <c r="I10" s="24" t="s">
        <v>2</v>
      </c>
    </row>
    <row r="11" spans="1:9">
      <c r="A11" s="35"/>
      <c r="B11" s="35"/>
      <c r="C11" s="35"/>
      <c r="D11" s="35"/>
      <c r="E11" s="35"/>
      <c r="F11" s="35"/>
      <c r="G11" s="34" t="s">
        <v>2899</v>
      </c>
      <c r="H11" s="24" t="s">
        <v>2900</v>
      </c>
      <c r="I11" s="24" t="s">
        <v>2</v>
      </c>
    </row>
    <row r="12" spans="1:9">
      <c r="A12" s="34" t="s">
        <v>2878</v>
      </c>
      <c r="B12" s="34" t="s">
        <v>2879</v>
      </c>
      <c r="C12" s="34" t="s">
        <v>2901</v>
      </c>
      <c r="D12" s="34" t="s">
        <v>2879</v>
      </c>
      <c r="E12" s="34" t="s">
        <v>2902</v>
      </c>
      <c r="F12" s="34" t="s">
        <v>2903</v>
      </c>
      <c r="G12" s="34" t="s">
        <v>2904</v>
      </c>
      <c r="H12" s="24" t="s">
        <v>2905</v>
      </c>
      <c r="I12" s="24" t="s">
        <v>2</v>
      </c>
    </row>
    <row r="13" spans="1:9">
      <c r="A13" s="35"/>
      <c r="B13" s="35"/>
      <c r="C13" s="35"/>
      <c r="D13" s="35"/>
      <c r="E13" s="35"/>
      <c r="F13" s="35"/>
      <c r="G13" s="34" t="s">
        <v>2906</v>
      </c>
      <c r="H13" s="24" t="s">
        <v>2907</v>
      </c>
      <c r="I13" s="24" t="s">
        <v>2</v>
      </c>
    </row>
    <row r="14" spans="1:9">
      <c r="A14" s="35"/>
      <c r="B14" s="35"/>
      <c r="C14" s="35"/>
      <c r="D14" s="35"/>
      <c r="E14" s="35"/>
      <c r="F14" s="35"/>
      <c r="G14" s="34" t="s">
        <v>2908</v>
      </c>
      <c r="H14" s="24" t="s">
        <v>2909</v>
      </c>
      <c r="I14" s="24" t="s">
        <v>2</v>
      </c>
    </row>
    <row r="15" spans="1:9">
      <c r="A15" s="35"/>
      <c r="B15" s="35"/>
      <c r="C15" s="35"/>
      <c r="D15" s="35"/>
      <c r="E15" s="35"/>
      <c r="F15" s="35"/>
      <c r="G15" s="34" t="s">
        <v>2910</v>
      </c>
      <c r="H15" s="24" t="s">
        <v>2911</v>
      </c>
      <c r="I15" s="24" t="s">
        <v>2</v>
      </c>
    </row>
    <row r="16" spans="1:9">
      <c r="A16" s="35"/>
      <c r="B16" s="35"/>
      <c r="C16" s="35"/>
      <c r="D16" s="35"/>
      <c r="E16" s="35"/>
      <c r="F16" s="35"/>
      <c r="G16" s="34" t="s">
        <v>2912</v>
      </c>
      <c r="H16" s="24" t="s">
        <v>2913</v>
      </c>
      <c r="I16" s="24" t="s">
        <v>2</v>
      </c>
    </row>
    <row r="17" spans="1:11">
      <c r="A17" s="35"/>
      <c r="B17" s="35"/>
      <c r="C17" s="35"/>
      <c r="D17" s="35"/>
      <c r="E17" s="35"/>
      <c r="F17" s="35"/>
      <c r="G17" s="34" t="s">
        <v>2914</v>
      </c>
      <c r="H17" s="24" t="s">
        <v>2915</v>
      </c>
      <c r="I17" s="24" t="s">
        <v>2</v>
      </c>
    </row>
    <row r="18" spans="1:11">
      <c r="A18" s="35"/>
      <c r="B18" s="35"/>
      <c r="C18" s="35"/>
      <c r="D18" s="35"/>
      <c r="E18" s="35"/>
      <c r="F18" s="35"/>
      <c r="G18" s="34" t="s">
        <v>2916</v>
      </c>
      <c r="H18" s="24" t="s">
        <v>2917</v>
      </c>
      <c r="I18" s="24" t="s">
        <v>2</v>
      </c>
    </row>
    <row r="19" spans="1:11">
      <c r="A19" s="35"/>
      <c r="B19" s="35"/>
      <c r="C19" s="35"/>
      <c r="D19" s="35"/>
      <c r="E19" s="35"/>
      <c r="F19" s="35"/>
      <c r="G19" s="34" t="s">
        <v>2918</v>
      </c>
      <c r="H19" s="24" t="s">
        <v>2919</v>
      </c>
      <c r="I19" s="24" t="s">
        <v>2</v>
      </c>
      <c r="J19" s="24" t="s">
        <v>2</v>
      </c>
      <c r="K19" s="24" t="s">
        <v>2</v>
      </c>
    </row>
    <row r="20" spans="1:11">
      <c r="A20" s="35"/>
      <c r="B20" s="35"/>
      <c r="C20" s="35"/>
      <c r="D20" s="35"/>
      <c r="E20" s="35"/>
      <c r="F20" s="35"/>
      <c r="G20" s="34" t="s">
        <v>2920</v>
      </c>
      <c r="H20" s="24" t="s">
        <v>2921</v>
      </c>
      <c r="I20" s="24" t="s">
        <v>2</v>
      </c>
    </row>
    <row r="21" spans="1:11">
      <c r="A21" s="34" t="s">
        <v>2878</v>
      </c>
      <c r="B21" s="34" t="s">
        <v>2879</v>
      </c>
      <c r="C21" s="34" t="s">
        <v>2922</v>
      </c>
      <c r="D21" s="34" t="s">
        <v>2879</v>
      </c>
      <c r="E21" s="34" t="s">
        <v>2902</v>
      </c>
      <c r="F21" s="34" t="s">
        <v>2923</v>
      </c>
      <c r="G21" s="34" t="s">
        <v>2904</v>
      </c>
      <c r="H21" s="24" t="s">
        <v>2924</v>
      </c>
      <c r="I21" s="24" t="s">
        <v>2</v>
      </c>
    </row>
    <row r="22" spans="1:11">
      <c r="A22" s="35"/>
      <c r="B22" s="35"/>
      <c r="C22" s="35"/>
      <c r="D22" s="35"/>
      <c r="E22" s="35"/>
      <c r="F22" s="35"/>
      <c r="G22" s="34" t="s">
        <v>2906</v>
      </c>
      <c r="H22" s="24" t="s">
        <v>2907</v>
      </c>
      <c r="I22" s="24" t="s">
        <v>2</v>
      </c>
    </row>
    <row r="23" spans="1:11">
      <c r="A23" s="35"/>
      <c r="B23" s="35"/>
      <c r="C23" s="35"/>
      <c r="D23" s="35"/>
      <c r="E23" s="35"/>
      <c r="F23" s="35"/>
      <c r="G23" s="34" t="s">
        <v>2908</v>
      </c>
      <c r="H23" s="24" t="s">
        <v>2925</v>
      </c>
      <c r="I23" s="24" t="s">
        <v>2</v>
      </c>
    </row>
    <row r="24" spans="1:11">
      <c r="A24" s="35"/>
      <c r="B24" s="35"/>
      <c r="C24" s="35"/>
      <c r="D24" s="35"/>
      <c r="E24" s="35"/>
      <c r="F24" s="35"/>
      <c r="G24" s="34" t="s">
        <v>2910</v>
      </c>
      <c r="H24" s="24" t="s">
        <v>2926</v>
      </c>
      <c r="I24" s="24" t="s">
        <v>2</v>
      </c>
    </row>
    <row r="25" spans="1:11">
      <c r="A25" s="35"/>
      <c r="B25" s="35"/>
      <c r="C25" s="35"/>
      <c r="D25" s="35"/>
      <c r="E25" s="35"/>
      <c r="F25" s="35"/>
      <c r="G25" s="34" t="s">
        <v>2912</v>
      </c>
      <c r="H25" s="24" t="s">
        <v>2927</v>
      </c>
      <c r="I25" s="24" t="s">
        <v>2</v>
      </c>
    </row>
    <row r="26" spans="1:11">
      <c r="A26" s="35"/>
      <c r="B26" s="35"/>
      <c r="C26" s="35"/>
      <c r="D26" s="35"/>
      <c r="E26" s="35"/>
      <c r="F26" s="35"/>
      <c r="G26" s="34" t="s">
        <v>2914</v>
      </c>
      <c r="H26" s="24" t="s">
        <v>2928</v>
      </c>
      <c r="I26" s="24" t="s">
        <v>2</v>
      </c>
    </row>
    <row r="27" spans="1:11">
      <c r="A27" s="35"/>
      <c r="B27" s="35"/>
      <c r="C27" s="35"/>
      <c r="D27" s="35"/>
      <c r="E27" s="35"/>
      <c r="F27" s="35"/>
      <c r="G27" s="34" t="s">
        <v>2916</v>
      </c>
      <c r="H27" s="24" t="s">
        <v>2929</v>
      </c>
      <c r="I27" s="24" t="s">
        <v>2</v>
      </c>
    </row>
    <row r="28" spans="1:11">
      <c r="A28" s="35"/>
      <c r="B28" s="35"/>
      <c r="C28" s="35"/>
      <c r="D28" s="35"/>
      <c r="E28" s="35"/>
      <c r="F28" s="35"/>
      <c r="G28" s="34" t="s">
        <v>2918</v>
      </c>
      <c r="H28" s="24" t="s">
        <v>2930</v>
      </c>
      <c r="I28" s="24" t="s">
        <v>2</v>
      </c>
      <c r="J28" s="24" t="s">
        <v>2</v>
      </c>
      <c r="K28" s="24" t="s">
        <v>2</v>
      </c>
    </row>
    <row r="29" spans="1:11">
      <c r="A29" s="35"/>
      <c r="B29" s="35"/>
      <c r="C29" s="35"/>
      <c r="D29" s="35"/>
      <c r="E29" s="35"/>
      <c r="F29" s="35"/>
      <c r="G29" s="34" t="s">
        <v>2920</v>
      </c>
      <c r="H29" s="24" t="s">
        <v>2931</v>
      </c>
      <c r="I29" s="24" t="s">
        <v>2</v>
      </c>
    </row>
    <row r="30" spans="1:11">
      <c r="A30" s="34" t="s">
        <v>2878</v>
      </c>
      <c r="B30" s="34" t="s">
        <v>2879</v>
      </c>
      <c r="C30" s="34" t="s">
        <v>2932</v>
      </c>
      <c r="D30" s="34" t="s">
        <v>2879</v>
      </c>
      <c r="E30" s="34" t="s">
        <v>2933</v>
      </c>
      <c r="F30" s="34" t="s">
        <v>2934</v>
      </c>
      <c r="G30" s="34" t="s">
        <v>2935</v>
      </c>
      <c r="H30" s="24" t="s">
        <v>2936</v>
      </c>
      <c r="I30" s="24" t="s">
        <v>2</v>
      </c>
    </row>
    <row r="31" spans="1:11">
      <c r="A31" s="35"/>
      <c r="B31" s="35"/>
      <c r="C31" s="35"/>
      <c r="D31" s="35"/>
      <c r="E31" s="35"/>
      <c r="F31" s="35"/>
      <c r="G31" s="34" t="s">
        <v>2918</v>
      </c>
      <c r="H31" s="24" t="s">
        <v>2919</v>
      </c>
      <c r="I31" s="24" t="s">
        <v>2</v>
      </c>
      <c r="J31" s="24" t="s">
        <v>2</v>
      </c>
      <c r="K31" s="24" t="s">
        <v>2</v>
      </c>
    </row>
    <row r="32" spans="1:11">
      <c r="A32" s="35"/>
      <c r="B32" s="35"/>
      <c r="C32" s="35"/>
      <c r="D32" s="35"/>
      <c r="E32" s="35"/>
      <c r="F32" s="35"/>
      <c r="G32" s="34" t="s">
        <v>2937</v>
      </c>
      <c r="H32" s="24" t="s">
        <v>2938</v>
      </c>
      <c r="I32" s="24" t="s">
        <v>2</v>
      </c>
    </row>
    <row r="33" spans="1:10">
      <c r="A33" s="35"/>
      <c r="B33" s="35"/>
      <c r="C33" s="35"/>
      <c r="D33" s="35"/>
      <c r="E33" s="35"/>
      <c r="F33" s="35"/>
      <c r="G33" s="34" t="s">
        <v>2939</v>
      </c>
      <c r="H33" s="24" t="s">
        <v>2940</v>
      </c>
      <c r="I33" s="24" t="s">
        <v>2</v>
      </c>
    </row>
    <row r="34" spans="1:10">
      <c r="A34" s="35"/>
      <c r="B34" s="35"/>
      <c r="C34" s="35"/>
      <c r="D34" s="35"/>
      <c r="E34" s="35"/>
      <c r="F34" s="35"/>
      <c r="G34" s="34" t="s">
        <v>2941</v>
      </c>
      <c r="H34" s="24" t="s">
        <v>2942</v>
      </c>
      <c r="I34" s="24" t="s">
        <v>2</v>
      </c>
    </row>
    <row r="35" spans="1:10">
      <c r="A35" s="35"/>
      <c r="B35" s="35"/>
      <c r="C35" s="35"/>
      <c r="D35" s="35"/>
      <c r="E35" s="35"/>
      <c r="F35" s="35"/>
      <c r="G35" s="34" t="s">
        <v>2943</v>
      </c>
      <c r="H35" s="24" t="s">
        <v>2944</v>
      </c>
      <c r="I35" s="24" t="s">
        <v>2</v>
      </c>
    </row>
    <row r="36" spans="1:10">
      <c r="A36" s="34" t="s">
        <v>2878</v>
      </c>
      <c r="B36" s="34" t="s">
        <v>2879</v>
      </c>
      <c r="C36" s="34" t="s">
        <v>2945</v>
      </c>
      <c r="D36" s="34" t="s">
        <v>2879</v>
      </c>
      <c r="E36" s="34" t="s">
        <v>2946</v>
      </c>
      <c r="F36" s="34" t="s">
        <v>2947</v>
      </c>
      <c r="G36" s="34" t="s">
        <v>2948</v>
      </c>
      <c r="H36" s="24" t="s">
        <v>2949</v>
      </c>
      <c r="I36" s="24" t="s">
        <v>2</v>
      </c>
    </row>
    <row r="37" spans="1:10">
      <c r="A37" s="35"/>
      <c r="B37" s="35"/>
      <c r="C37" s="35"/>
      <c r="D37" s="35"/>
      <c r="E37" s="35"/>
      <c r="F37" s="35"/>
      <c r="G37" s="34" t="s">
        <v>2950</v>
      </c>
      <c r="H37" s="24" t="s">
        <v>2951</v>
      </c>
      <c r="I37" s="24" t="s">
        <v>2</v>
      </c>
    </row>
    <row r="38" spans="1:10">
      <c r="A38" s="35"/>
      <c r="B38" s="35"/>
      <c r="C38" s="35"/>
      <c r="D38" s="35"/>
      <c r="E38" s="35"/>
      <c r="F38" s="35"/>
      <c r="G38" s="34" t="s">
        <v>2952</v>
      </c>
      <c r="H38" s="24" t="s">
        <v>2953</v>
      </c>
      <c r="I38" s="24" t="s">
        <v>2</v>
      </c>
    </row>
    <row r="39" spans="1:10">
      <c r="A39" s="35"/>
      <c r="B39" s="35"/>
      <c r="C39" s="35"/>
      <c r="D39" s="35"/>
      <c r="E39" s="35"/>
      <c r="F39" s="35"/>
      <c r="G39" s="34" t="s">
        <v>2954</v>
      </c>
      <c r="H39" s="24" t="s">
        <v>2955</v>
      </c>
      <c r="I39" s="24" t="s">
        <v>2</v>
      </c>
    </row>
    <row r="40" spans="1:10">
      <c r="A40" s="34" t="s">
        <v>2878</v>
      </c>
      <c r="B40" s="34" t="s">
        <v>2879</v>
      </c>
      <c r="C40" s="34" t="s">
        <v>2956</v>
      </c>
      <c r="D40" s="34" t="s">
        <v>2879</v>
      </c>
      <c r="E40" s="34" t="s">
        <v>2946</v>
      </c>
      <c r="F40" s="34" t="s">
        <v>2957</v>
      </c>
      <c r="G40" s="34" t="s">
        <v>2948</v>
      </c>
      <c r="H40" s="24" t="s">
        <v>2958</v>
      </c>
      <c r="I40" s="24" t="s">
        <v>2</v>
      </c>
    </row>
    <row r="41" spans="1:10">
      <c r="A41" s="35"/>
      <c r="B41" s="35"/>
      <c r="C41" s="35"/>
      <c r="D41" s="35"/>
      <c r="E41" s="35"/>
      <c r="F41" s="35"/>
      <c r="G41" s="34" t="s">
        <v>2950</v>
      </c>
      <c r="H41" s="24" t="s">
        <v>2951</v>
      </c>
      <c r="I41" s="24" t="s">
        <v>2</v>
      </c>
    </row>
    <row r="42" spans="1:10">
      <c r="A42" s="35"/>
      <c r="B42" s="35"/>
      <c r="C42" s="35"/>
      <c r="D42" s="35"/>
      <c r="E42" s="35"/>
      <c r="F42" s="35"/>
      <c r="G42" s="34" t="s">
        <v>2952</v>
      </c>
      <c r="H42" s="24" t="s">
        <v>2959</v>
      </c>
      <c r="I42" s="24" t="s">
        <v>2</v>
      </c>
    </row>
    <row r="43" spans="1:10">
      <c r="A43" s="35"/>
      <c r="B43" s="35"/>
      <c r="C43" s="35"/>
      <c r="D43" s="35"/>
      <c r="E43" s="35"/>
      <c r="F43" s="35"/>
      <c r="G43" s="34" t="s">
        <v>2954</v>
      </c>
      <c r="H43" s="24" t="s">
        <v>2960</v>
      </c>
      <c r="I43" s="24" t="s">
        <v>2</v>
      </c>
    </row>
    <row r="44" spans="1:10">
      <c r="A44" s="34" t="s">
        <v>2878</v>
      </c>
      <c r="B44" s="34" t="s">
        <v>2879</v>
      </c>
      <c r="C44" s="34" t="s">
        <v>2961</v>
      </c>
      <c r="D44" s="34" t="s">
        <v>2879</v>
      </c>
      <c r="E44" s="34" t="s">
        <v>2962</v>
      </c>
      <c r="F44" s="34" t="s">
        <v>2963</v>
      </c>
      <c r="G44" s="34" t="s">
        <v>2964</v>
      </c>
      <c r="H44" s="24" t="s">
        <v>2965</v>
      </c>
      <c r="I44" s="24" t="s">
        <v>2</v>
      </c>
    </row>
    <row r="45" spans="1:10">
      <c r="A45" s="35"/>
      <c r="B45" s="35"/>
      <c r="C45" s="35"/>
      <c r="D45" s="35"/>
      <c r="E45" s="35"/>
      <c r="F45" s="35"/>
      <c r="G45" s="34" t="s">
        <v>2966</v>
      </c>
      <c r="H45" s="24" t="s">
        <v>2967</v>
      </c>
      <c r="I45" s="24" t="s">
        <v>2</v>
      </c>
      <c r="J45" s="24" t="s">
        <v>6</v>
      </c>
    </row>
    <row r="46" spans="1:10">
      <c r="A46" s="35"/>
      <c r="B46" s="35"/>
      <c r="C46" s="35"/>
      <c r="D46" s="35"/>
      <c r="E46" s="35"/>
      <c r="F46" s="35"/>
      <c r="G46" s="34" t="s">
        <v>2968</v>
      </c>
      <c r="H46" s="24" t="s">
        <v>2969</v>
      </c>
      <c r="I46" s="24" t="s">
        <v>2</v>
      </c>
    </row>
    <row r="47" spans="1:10">
      <c r="A47" s="35"/>
      <c r="B47" s="35"/>
      <c r="C47" s="35"/>
      <c r="D47" s="35"/>
      <c r="E47" s="35"/>
      <c r="F47" s="35"/>
      <c r="G47" s="34" t="s">
        <v>2970</v>
      </c>
      <c r="H47" s="24" t="s">
        <v>2971</v>
      </c>
      <c r="I47" s="24" t="s">
        <v>2</v>
      </c>
    </row>
    <row r="48" spans="1:10">
      <c r="A48" s="34" t="s">
        <v>2878</v>
      </c>
      <c r="B48" s="34" t="s">
        <v>2879</v>
      </c>
      <c r="C48" s="34" t="s">
        <v>2972</v>
      </c>
      <c r="D48" s="34" t="s">
        <v>2879</v>
      </c>
      <c r="E48" s="34" t="s">
        <v>2962</v>
      </c>
      <c r="F48" s="34" t="s">
        <v>2973</v>
      </c>
      <c r="G48" s="34" t="s">
        <v>2964</v>
      </c>
      <c r="H48" s="24" t="s">
        <v>2974</v>
      </c>
      <c r="I48" s="24" t="s">
        <v>2</v>
      </c>
    </row>
    <row r="49" spans="1:11">
      <c r="A49" s="35"/>
      <c r="B49" s="35"/>
      <c r="C49" s="35"/>
      <c r="D49" s="35"/>
      <c r="E49" s="35"/>
      <c r="F49" s="35"/>
      <c r="G49" s="34" t="s">
        <v>2966</v>
      </c>
      <c r="H49" s="24" t="s">
        <v>2975</v>
      </c>
      <c r="I49" s="24" t="s">
        <v>2</v>
      </c>
      <c r="J49" s="24" t="s">
        <v>6</v>
      </c>
      <c r="K49" s="24" t="s">
        <v>6</v>
      </c>
    </row>
    <row r="50" spans="1:11">
      <c r="A50" s="35"/>
      <c r="B50" s="35"/>
      <c r="C50" s="35"/>
      <c r="D50" s="35"/>
      <c r="E50" s="35"/>
      <c r="F50" s="35"/>
      <c r="G50" s="34" t="s">
        <v>2968</v>
      </c>
      <c r="H50" s="24" t="s">
        <v>2976</v>
      </c>
      <c r="I50" s="24" t="s">
        <v>2</v>
      </c>
    </row>
    <row r="51" spans="1:11">
      <c r="A51" s="35"/>
      <c r="B51" s="35"/>
      <c r="C51" s="35"/>
      <c r="D51" s="35"/>
      <c r="E51" s="35"/>
      <c r="F51" s="35"/>
      <c r="G51" s="34" t="s">
        <v>2970</v>
      </c>
      <c r="H51" s="24" t="s">
        <v>2977</v>
      </c>
      <c r="I51" s="24" t="s">
        <v>2</v>
      </c>
    </row>
    <row r="52" spans="1:11">
      <c r="A52" s="34" t="s">
        <v>2878</v>
      </c>
      <c r="B52" s="34" t="s">
        <v>2879</v>
      </c>
      <c r="C52" s="34" t="s">
        <v>2978</v>
      </c>
      <c r="D52" s="34" t="s">
        <v>2879</v>
      </c>
      <c r="E52" s="34" t="s">
        <v>2979</v>
      </c>
      <c r="F52" s="34" t="s">
        <v>2980</v>
      </c>
      <c r="G52" s="34" t="s">
        <v>2968</v>
      </c>
      <c r="H52" s="24" t="s">
        <v>2969</v>
      </c>
      <c r="I52" s="24" t="s">
        <v>2</v>
      </c>
    </row>
    <row r="53" spans="1:11">
      <c r="A53" s="35"/>
      <c r="B53" s="35"/>
      <c r="C53" s="35"/>
      <c r="D53" s="35"/>
      <c r="E53" s="35"/>
      <c r="F53" s="35"/>
      <c r="G53" s="34" t="s">
        <v>2937</v>
      </c>
      <c r="H53" s="24" t="s">
        <v>2938</v>
      </c>
      <c r="I53" s="24" t="s">
        <v>2</v>
      </c>
    </row>
    <row r="54" spans="1:11">
      <c r="A54" s="35"/>
      <c r="B54" s="35"/>
      <c r="C54" s="35"/>
      <c r="D54" s="35"/>
      <c r="E54" s="35"/>
      <c r="F54" s="35"/>
      <c r="G54" s="34" t="s">
        <v>2939</v>
      </c>
      <c r="H54" s="24" t="s">
        <v>2940</v>
      </c>
      <c r="I54" s="24" t="s">
        <v>2</v>
      </c>
    </row>
    <row r="55" spans="1:11">
      <c r="A55" s="35"/>
      <c r="B55" s="35"/>
      <c r="C55" s="35"/>
      <c r="D55" s="35"/>
      <c r="E55" s="35"/>
      <c r="F55" s="35"/>
      <c r="G55" s="34" t="s">
        <v>2981</v>
      </c>
      <c r="H55" s="24" t="s">
        <v>2982</v>
      </c>
      <c r="I55" s="24" t="s">
        <v>2</v>
      </c>
    </row>
    <row r="56" spans="1:11">
      <c r="A56" s="35"/>
      <c r="B56" s="35"/>
      <c r="C56" s="35"/>
      <c r="D56" s="35"/>
      <c r="E56" s="35"/>
      <c r="F56" s="35"/>
      <c r="G56" s="34" t="s">
        <v>2983</v>
      </c>
      <c r="H56" s="24" t="s">
        <v>2984</v>
      </c>
      <c r="I56" s="24" t="s">
        <v>2</v>
      </c>
    </row>
    <row r="57" spans="1:11">
      <c r="A57" s="35"/>
      <c r="B57" s="35"/>
      <c r="C57" s="35"/>
      <c r="D57" s="35"/>
      <c r="E57" s="35"/>
      <c r="F57" s="35"/>
      <c r="G57" s="34" t="s">
        <v>2985</v>
      </c>
      <c r="H57" s="24" t="s">
        <v>2986</v>
      </c>
      <c r="I57" s="24" t="s">
        <v>2</v>
      </c>
    </row>
    <row r="58" spans="1:11">
      <c r="A58" s="35"/>
      <c r="B58" s="35"/>
      <c r="C58" s="35"/>
      <c r="D58" s="35"/>
      <c r="E58" s="35"/>
      <c r="F58" s="35"/>
      <c r="G58" s="34" t="s">
        <v>2987</v>
      </c>
      <c r="H58" s="24" t="s">
        <v>2988</v>
      </c>
      <c r="I58" s="24" t="s">
        <v>2</v>
      </c>
    </row>
    <row r="59" spans="1:11">
      <c r="A59" s="35"/>
      <c r="B59" s="35"/>
      <c r="C59" s="35"/>
      <c r="D59" s="35"/>
      <c r="E59" s="35"/>
      <c r="F59" s="35"/>
      <c r="G59" s="34" t="s">
        <v>2989</v>
      </c>
      <c r="H59" s="24" t="s">
        <v>2990</v>
      </c>
      <c r="I59" s="24" t="s">
        <v>2</v>
      </c>
    </row>
    <row r="60" spans="1:11">
      <c r="A60" s="35"/>
      <c r="B60" s="35"/>
      <c r="C60" s="35"/>
      <c r="D60" s="35"/>
      <c r="E60" s="35"/>
      <c r="F60" s="35"/>
      <c r="G60" s="34" t="s">
        <v>2991</v>
      </c>
      <c r="H60" s="24" t="s">
        <v>2992</v>
      </c>
      <c r="I60" s="24" t="s">
        <v>2</v>
      </c>
    </row>
    <row r="61" spans="1:11">
      <c r="A61" s="35"/>
      <c r="B61" s="35"/>
      <c r="C61" s="35"/>
      <c r="D61" s="35"/>
      <c r="E61" s="35"/>
      <c r="F61" s="35"/>
      <c r="G61" s="34" t="s">
        <v>2993</v>
      </c>
      <c r="H61" s="24" t="s">
        <v>2994</v>
      </c>
      <c r="I61" s="24" t="s">
        <v>2</v>
      </c>
    </row>
    <row r="62" spans="1:11">
      <c r="A62" s="34" t="s">
        <v>2878</v>
      </c>
      <c r="B62" s="34" t="s">
        <v>2879</v>
      </c>
      <c r="C62" s="34" t="s">
        <v>2995</v>
      </c>
      <c r="D62" s="34" t="s">
        <v>2879</v>
      </c>
      <c r="E62" s="34" t="s">
        <v>2979</v>
      </c>
      <c r="F62" s="34" t="s">
        <v>2996</v>
      </c>
      <c r="G62" s="34" t="s">
        <v>2968</v>
      </c>
      <c r="H62" s="24" t="s">
        <v>2976</v>
      </c>
      <c r="I62" s="24" t="s">
        <v>2</v>
      </c>
    </row>
    <row r="63" spans="1:11">
      <c r="A63" s="35"/>
      <c r="B63" s="35"/>
      <c r="C63" s="35"/>
      <c r="D63" s="35"/>
      <c r="E63" s="35"/>
      <c r="F63" s="35"/>
      <c r="G63" s="34" t="s">
        <v>2937</v>
      </c>
      <c r="H63" s="24" t="s">
        <v>2997</v>
      </c>
      <c r="I63" s="24" t="s">
        <v>2</v>
      </c>
    </row>
    <row r="64" spans="1:11">
      <c r="A64" s="35"/>
      <c r="B64" s="35"/>
      <c r="C64" s="35"/>
      <c r="D64" s="35"/>
      <c r="E64" s="35"/>
      <c r="F64" s="35"/>
      <c r="G64" s="34" t="s">
        <v>2939</v>
      </c>
      <c r="H64" s="24" t="s">
        <v>2998</v>
      </c>
      <c r="I64" s="24" t="s">
        <v>2</v>
      </c>
    </row>
    <row r="65" spans="1:9">
      <c r="A65" s="35"/>
      <c r="B65" s="35"/>
      <c r="C65" s="35"/>
      <c r="D65" s="35"/>
      <c r="E65" s="35"/>
      <c r="F65" s="35"/>
      <c r="G65" s="34" t="s">
        <v>2981</v>
      </c>
      <c r="H65" s="24" t="s">
        <v>2999</v>
      </c>
      <c r="I65" s="24" t="s">
        <v>2</v>
      </c>
    </row>
    <row r="66" spans="1:9">
      <c r="A66" s="35"/>
      <c r="B66" s="35"/>
      <c r="C66" s="35"/>
      <c r="D66" s="35"/>
      <c r="E66" s="35"/>
      <c r="F66" s="35"/>
      <c r="G66" s="34" t="s">
        <v>2983</v>
      </c>
      <c r="H66" s="24" t="s">
        <v>3000</v>
      </c>
      <c r="I66" s="24" t="s">
        <v>2</v>
      </c>
    </row>
    <row r="67" spans="1:9">
      <c r="A67" s="35"/>
      <c r="B67" s="35"/>
      <c r="C67" s="35"/>
      <c r="D67" s="35"/>
      <c r="E67" s="35"/>
      <c r="F67" s="35"/>
      <c r="G67" s="34" t="s">
        <v>2985</v>
      </c>
      <c r="H67" s="24" t="s">
        <v>3001</v>
      </c>
      <c r="I67" s="24" t="s">
        <v>2</v>
      </c>
    </row>
    <row r="68" spans="1:9">
      <c r="A68" s="35"/>
      <c r="B68" s="35"/>
      <c r="C68" s="35"/>
      <c r="D68" s="35"/>
      <c r="E68" s="35"/>
      <c r="F68" s="35"/>
      <c r="G68" s="34" t="s">
        <v>2987</v>
      </c>
      <c r="H68" s="24" t="s">
        <v>3002</v>
      </c>
      <c r="I68" s="24" t="s">
        <v>2</v>
      </c>
    </row>
    <row r="69" spans="1:9">
      <c r="A69" s="35"/>
      <c r="B69" s="35"/>
      <c r="C69" s="35"/>
      <c r="D69" s="35"/>
      <c r="E69" s="35"/>
      <c r="F69" s="35"/>
      <c r="G69" s="34" t="s">
        <v>2989</v>
      </c>
      <c r="H69" s="24" t="s">
        <v>3003</v>
      </c>
      <c r="I69" s="24" t="s">
        <v>2</v>
      </c>
    </row>
    <row r="70" spans="1:9">
      <c r="A70" s="35"/>
      <c r="B70" s="35"/>
      <c r="C70" s="35"/>
      <c r="D70" s="35"/>
      <c r="E70" s="35"/>
      <c r="F70" s="35"/>
      <c r="G70" s="34" t="s">
        <v>2991</v>
      </c>
      <c r="H70" s="24" t="s">
        <v>3004</v>
      </c>
      <c r="I70" s="24" t="s">
        <v>2</v>
      </c>
    </row>
    <row r="71" spans="1:9">
      <c r="A71" s="35"/>
      <c r="B71" s="35"/>
      <c r="C71" s="35"/>
      <c r="D71" s="35"/>
      <c r="E71" s="35"/>
      <c r="F71" s="35"/>
      <c r="G71" s="34" t="s">
        <v>2993</v>
      </c>
      <c r="H71" s="24" t="s">
        <v>3005</v>
      </c>
      <c r="I71" s="24" t="s">
        <v>2</v>
      </c>
    </row>
    <row r="72" spans="1:9">
      <c r="A72" s="34" t="s">
        <v>2878</v>
      </c>
      <c r="B72" s="34" t="s">
        <v>2879</v>
      </c>
      <c r="C72" s="34" t="s">
        <v>3006</v>
      </c>
      <c r="D72" s="34" t="s">
        <v>2879</v>
      </c>
      <c r="E72" s="34" t="s">
        <v>3007</v>
      </c>
      <c r="F72" s="34" t="s">
        <v>3008</v>
      </c>
      <c r="G72" s="34" t="s">
        <v>2970</v>
      </c>
      <c r="H72" s="24" t="s">
        <v>2971</v>
      </c>
      <c r="I72" s="24" t="s">
        <v>2</v>
      </c>
    </row>
    <row r="73" spans="1:9">
      <c r="A73" s="35"/>
      <c r="B73" s="35"/>
      <c r="C73" s="35"/>
      <c r="D73" s="35"/>
      <c r="E73" s="35"/>
      <c r="F73" s="35"/>
      <c r="G73" s="34" t="s">
        <v>2941</v>
      </c>
      <c r="H73" s="24" t="s">
        <v>2942</v>
      </c>
      <c r="I73" s="24" t="s">
        <v>2</v>
      </c>
    </row>
    <row r="74" spans="1:9">
      <c r="A74" s="35"/>
      <c r="B74" s="35"/>
      <c r="C74" s="35"/>
      <c r="D74" s="35"/>
      <c r="E74" s="35"/>
      <c r="F74" s="35"/>
      <c r="G74" s="34" t="s">
        <v>2943</v>
      </c>
      <c r="H74" s="24" t="s">
        <v>2944</v>
      </c>
      <c r="I74" s="24" t="s">
        <v>2</v>
      </c>
    </row>
    <row r="75" spans="1:9">
      <c r="A75" s="35"/>
      <c r="B75" s="35"/>
      <c r="C75" s="35"/>
      <c r="D75" s="35"/>
      <c r="E75" s="35"/>
      <c r="F75" s="35"/>
      <c r="G75" s="34" t="s">
        <v>3009</v>
      </c>
      <c r="H75" s="24" t="s">
        <v>3010</v>
      </c>
      <c r="I75" s="24" t="s">
        <v>2</v>
      </c>
    </row>
    <row r="76" spans="1:9">
      <c r="A76" s="35"/>
      <c r="B76" s="35"/>
      <c r="C76" s="35"/>
      <c r="D76" s="35"/>
      <c r="E76" s="35"/>
      <c r="F76" s="35"/>
      <c r="G76" s="34" t="s">
        <v>3011</v>
      </c>
      <c r="H76" s="24" t="s">
        <v>3012</v>
      </c>
      <c r="I76" s="24" t="s">
        <v>2</v>
      </c>
    </row>
    <row r="77" spans="1:9">
      <c r="A77" s="35"/>
      <c r="B77" s="35"/>
      <c r="C77" s="35"/>
      <c r="D77" s="35"/>
      <c r="E77" s="35"/>
      <c r="F77" s="35"/>
      <c r="G77" s="34" t="s">
        <v>3013</v>
      </c>
      <c r="H77" s="24" t="s">
        <v>3014</v>
      </c>
      <c r="I77" s="24" t="s">
        <v>2</v>
      </c>
    </row>
    <row r="78" spans="1:9">
      <c r="A78" s="35"/>
      <c r="B78" s="35"/>
      <c r="C78" s="35"/>
      <c r="D78" s="35"/>
      <c r="E78" s="35"/>
      <c r="F78" s="35"/>
      <c r="G78" s="34" t="s">
        <v>3015</v>
      </c>
      <c r="H78" s="24" t="s">
        <v>3016</v>
      </c>
      <c r="I78" s="24" t="s">
        <v>2</v>
      </c>
    </row>
    <row r="79" spans="1:9">
      <c r="A79" s="35"/>
      <c r="B79" s="35"/>
      <c r="C79" s="35"/>
      <c r="D79" s="35"/>
      <c r="E79" s="35"/>
      <c r="F79" s="35"/>
      <c r="G79" s="34" t="s">
        <v>3017</v>
      </c>
      <c r="H79" s="24" t="s">
        <v>3018</v>
      </c>
      <c r="I79" s="24" t="s">
        <v>2</v>
      </c>
    </row>
    <row r="80" spans="1:9">
      <c r="A80" s="35"/>
      <c r="B80" s="35"/>
      <c r="C80" s="35"/>
      <c r="D80" s="35"/>
      <c r="E80" s="35"/>
      <c r="F80" s="35"/>
      <c r="G80" s="34" t="s">
        <v>3019</v>
      </c>
      <c r="H80" s="24" t="s">
        <v>3020</v>
      </c>
      <c r="I80" s="24" t="s">
        <v>2</v>
      </c>
    </row>
    <row r="81" spans="1:9">
      <c r="A81" s="35"/>
      <c r="B81" s="35"/>
      <c r="C81" s="35"/>
      <c r="D81" s="35"/>
      <c r="E81" s="35"/>
      <c r="F81" s="35"/>
      <c r="G81" s="34" t="s">
        <v>3021</v>
      </c>
      <c r="H81" s="24" t="s">
        <v>3022</v>
      </c>
      <c r="I81" s="24" t="s">
        <v>2</v>
      </c>
    </row>
    <row r="82" spans="1:9">
      <c r="A82" s="35"/>
      <c r="B82" s="35"/>
      <c r="C82" s="35"/>
      <c r="D82" s="35"/>
      <c r="E82" s="35"/>
      <c r="F82" s="35"/>
      <c r="G82" s="34" t="s">
        <v>3023</v>
      </c>
      <c r="H82" s="24" t="s">
        <v>3024</v>
      </c>
      <c r="I82" s="24" t="s">
        <v>2</v>
      </c>
    </row>
    <row r="83" spans="1:9">
      <c r="A83" s="35"/>
      <c r="B83" s="35"/>
      <c r="C83" s="35"/>
      <c r="D83" s="35"/>
      <c r="E83" s="35"/>
      <c r="F83" s="35"/>
      <c r="G83" s="34" t="s">
        <v>3025</v>
      </c>
      <c r="H83" s="24" t="s">
        <v>3010</v>
      </c>
      <c r="I83" s="24" t="s">
        <v>2</v>
      </c>
    </row>
    <row r="84" spans="1:9">
      <c r="A84" s="34" t="s">
        <v>2878</v>
      </c>
      <c r="B84" s="34" t="s">
        <v>2879</v>
      </c>
      <c r="C84" s="34" t="s">
        <v>3026</v>
      </c>
      <c r="D84" s="34" t="s">
        <v>2879</v>
      </c>
      <c r="E84" s="34" t="s">
        <v>3027</v>
      </c>
      <c r="F84" s="34" t="s">
        <v>3028</v>
      </c>
      <c r="G84" s="34" t="s">
        <v>3029</v>
      </c>
      <c r="H84" s="24" t="s">
        <v>3030</v>
      </c>
      <c r="I84" s="24" t="s">
        <v>3</v>
      </c>
    </row>
    <row r="85" spans="1:9">
      <c r="A85" s="35"/>
      <c r="B85" s="35"/>
      <c r="C85" s="35"/>
      <c r="D85" s="35"/>
      <c r="E85" s="35"/>
      <c r="F85" s="35"/>
      <c r="G85" s="34" t="s">
        <v>3031</v>
      </c>
      <c r="H85" s="24" t="s">
        <v>3032</v>
      </c>
      <c r="I85" s="24" t="s">
        <v>3</v>
      </c>
    </row>
    <row r="86" spans="1:9">
      <c r="A86" s="35"/>
      <c r="B86" s="35"/>
      <c r="C86" s="35"/>
      <c r="D86" s="35"/>
      <c r="E86" s="35"/>
      <c r="F86" s="35"/>
      <c r="G86" s="34" t="s">
        <v>3033</v>
      </c>
      <c r="H86" s="24" t="s">
        <v>3034</v>
      </c>
      <c r="I86" s="24" t="s">
        <v>3</v>
      </c>
    </row>
    <row r="87" spans="1:9">
      <c r="A87" s="35"/>
      <c r="B87" s="35"/>
      <c r="C87" s="35"/>
      <c r="D87" s="35"/>
      <c r="E87" s="35"/>
      <c r="F87" s="35"/>
      <c r="G87" s="34" t="s">
        <v>3035</v>
      </c>
      <c r="H87" s="24" t="s">
        <v>3036</v>
      </c>
      <c r="I87" s="24" t="s">
        <v>3</v>
      </c>
    </row>
    <row r="88" spans="1:9">
      <c r="A88" s="35"/>
      <c r="B88" s="35"/>
      <c r="C88" s="35"/>
      <c r="D88" s="35"/>
      <c r="E88" s="35"/>
      <c r="F88" s="35"/>
      <c r="G88" s="34" t="s">
        <v>3037</v>
      </c>
      <c r="H88" s="24" t="s">
        <v>3038</v>
      </c>
      <c r="I88" s="24" t="s">
        <v>3</v>
      </c>
    </row>
    <row r="89" spans="1:9">
      <c r="A89" s="35"/>
      <c r="B89" s="35"/>
      <c r="C89" s="35"/>
      <c r="D89" s="35"/>
      <c r="E89" s="35"/>
      <c r="F89" s="35"/>
      <c r="G89" s="34" t="s">
        <v>3039</v>
      </c>
      <c r="H89" s="24" t="s">
        <v>3040</v>
      </c>
      <c r="I89" s="24" t="s">
        <v>3</v>
      </c>
    </row>
    <row r="90" spans="1:9">
      <c r="A90" s="35"/>
      <c r="B90" s="35"/>
      <c r="C90" s="35"/>
      <c r="D90" s="35"/>
      <c r="E90" s="35"/>
      <c r="F90" s="35"/>
      <c r="G90" s="34" t="s">
        <v>3041</v>
      </c>
      <c r="H90" s="24" t="s">
        <v>3042</v>
      </c>
      <c r="I90" s="24" t="s">
        <v>3</v>
      </c>
    </row>
    <row r="91" spans="1:9">
      <c r="A91" s="35"/>
      <c r="B91" s="35"/>
      <c r="C91" s="35"/>
      <c r="D91" s="35"/>
      <c r="E91" s="35"/>
      <c r="F91" s="35"/>
      <c r="G91" s="34" t="s">
        <v>3043</v>
      </c>
      <c r="H91" s="24" t="s">
        <v>3044</v>
      </c>
      <c r="I91" s="24" t="s">
        <v>3</v>
      </c>
    </row>
    <row r="92" spans="1:9">
      <c r="A92" s="35"/>
      <c r="B92" s="35"/>
      <c r="C92" s="35"/>
      <c r="D92" s="35"/>
      <c r="E92" s="35"/>
      <c r="F92" s="35"/>
      <c r="G92" s="34" t="s">
        <v>3045</v>
      </c>
      <c r="H92" s="24" t="s">
        <v>3046</v>
      </c>
      <c r="I92" s="24" t="s">
        <v>3</v>
      </c>
    </row>
    <row r="93" spans="1:9">
      <c r="A93" s="35"/>
      <c r="B93" s="35"/>
      <c r="C93" s="35"/>
      <c r="D93" s="35"/>
      <c r="E93" s="35"/>
      <c r="F93" s="35"/>
      <c r="G93" s="34" t="s">
        <v>3047</v>
      </c>
      <c r="H93" s="24" t="s">
        <v>3005</v>
      </c>
      <c r="I93" s="24" t="s">
        <v>3</v>
      </c>
    </row>
    <row r="94" spans="1:9">
      <c r="A94" s="34" t="s">
        <v>2878</v>
      </c>
      <c r="B94" s="34" t="s">
        <v>2879</v>
      </c>
      <c r="C94" s="34" t="s">
        <v>3048</v>
      </c>
      <c r="D94" s="34" t="s">
        <v>2879</v>
      </c>
      <c r="E94" s="34" t="s">
        <v>3049</v>
      </c>
      <c r="F94" s="34" t="s">
        <v>3050</v>
      </c>
      <c r="G94" s="34" t="s">
        <v>3051</v>
      </c>
      <c r="H94" s="24" t="s">
        <v>3052</v>
      </c>
      <c r="I94" s="24" t="s">
        <v>3</v>
      </c>
    </row>
    <row r="95" spans="1:9">
      <c r="A95" s="35"/>
      <c r="B95" s="35"/>
      <c r="C95" s="35"/>
      <c r="D95" s="35"/>
      <c r="E95" s="35"/>
      <c r="F95" s="35"/>
      <c r="G95" s="34" t="s">
        <v>3029</v>
      </c>
      <c r="H95" s="24" t="s">
        <v>3053</v>
      </c>
      <c r="I95" s="24" t="s">
        <v>3</v>
      </c>
    </row>
    <row r="96" spans="1:9">
      <c r="A96" s="35"/>
      <c r="B96" s="35"/>
      <c r="C96" s="35"/>
      <c r="D96" s="35"/>
      <c r="E96" s="35"/>
      <c r="F96" s="35"/>
      <c r="G96" s="34" t="s">
        <v>3054</v>
      </c>
      <c r="H96" s="24" t="s">
        <v>3055</v>
      </c>
      <c r="I96" s="24" t="s">
        <v>3</v>
      </c>
    </row>
    <row r="97" spans="1:11">
      <c r="A97" s="35"/>
      <c r="B97" s="35"/>
      <c r="C97" s="35"/>
      <c r="D97" s="35"/>
      <c r="E97" s="35"/>
      <c r="F97" s="35"/>
      <c r="G97" s="34" t="s">
        <v>3056</v>
      </c>
      <c r="H97" s="24" t="s">
        <v>3057</v>
      </c>
      <c r="I97" s="24" t="s">
        <v>3</v>
      </c>
    </row>
    <row r="98" spans="1:11">
      <c r="A98" s="35"/>
      <c r="B98" s="35"/>
      <c r="C98" s="35"/>
      <c r="D98" s="35"/>
      <c r="E98" s="35"/>
      <c r="F98" s="35"/>
      <c r="G98" s="34" t="s">
        <v>3058</v>
      </c>
      <c r="H98" s="24" t="s">
        <v>3059</v>
      </c>
      <c r="I98" s="24" t="s">
        <v>3</v>
      </c>
    </row>
    <row r="99" spans="1:11">
      <c r="A99" s="34" t="s">
        <v>2878</v>
      </c>
      <c r="B99" s="34" t="s">
        <v>2879</v>
      </c>
      <c r="C99" s="34" t="s">
        <v>3060</v>
      </c>
      <c r="D99" s="34" t="s">
        <v>2879</v>
      </c>
      <c r="E99" s="34" t="s">
        <v>3061</v>
      </c>
      <c r="F99" s="34" t="s">
        <v>3062</v>
      </c>
      <c r="G99" s="34" t="s">
        <v>3063</v>
      </c>
      <c r="H99" s="24" t="s">
        <v>3064</v>
      </c>
      <c r="I99" s="24" t="s">
        <v>3</v>
      </c>
      <c r="J99" s="24" t="s">
        <v>4</v>
      </c>
      <c r="K99" s="24" t="s">
        <v>6</v>
      </c>
    </row>
    <row r="100" spans="1:11">
      <c r="A100" s="35"/>
      <c r="B100" s="35"/>
      <c r="C100" s="35"/>
      <c r="D100" s="35"/>
      <c r="E100" s="35"/>
      <c r="F100" s="35"/>
      <c r="G100" s="34" t="s">
        <v>3065</v>
      </c>
      <c r="H100" s="24" t="s">
        <v>3066</v>
      </c>
      <c r="I100" s="24" t="s">
        <v>3</v>
      </c>
      <c r="J100" s="24" t="s">
        <v>5</v>
      </c>
    </row>
    <row r="101" spans="1:11">
      <c r="A101" s="35"/>
      <c r="B101" s="35"/>
      <c r="C101" s="35"/>
      <c r="D101" s="35"/>
      <c r="E101" s="35"/>
      <c r="F101" s="35"/>
      <c r="G101" s="34" t="s">
        <v>3067</v>
      </c>
      <c r="H101" s="24" t="s">
        <v>3068</v>
      </c>
      <c r="I101" s="24" t="s">
        <v>3</v>
      </c>
    </row>
    <row r="102" spans="1:11">
      <c r="A102" s="34" t="s">
        <v>2878</v>
      </c>
      <c r="B102" s="34" t="s">
        <v>2879</v>
      </c>
      <c r="C102" s="34" t="s">
        <v>3069</v>
      </c>
      <c r="D102" s="34" t="s">
        <v>2879</v>
      </c>
      <c r="E102" s="34" t="s">
        <v>3070</v>
      </c>
      <c r="F102" s="34" t="s">
        <v>3071</v>
      </c>
      <c r="G102" s="34" t="s">
        <v>3072</v>
      </c>
      <c r="H102" s="24" t="s">
        <v>3073</v>
      </c>
      <c r="I102" s="24" t="s">
        <v>3</v>
      </c>
    </row>
    <row r="103" spans="1:11">
      <c r="A103" s="35"/>
      <c r="B103" s="35"/>
      <c r="C103" s="35"/>
      <c r="D103" s="35"/>
      <c r="E103" s="35"/>
      <c r="F103" s="35"/>
      <c r="G103" s="34" t="s">
        <v>3074</v>
      </c>
      <c r="H103" s="24" t="s">
        <v>3075</v>
      </c>
      <c r="I103" s="24" t="s">
        <v>3</v>
      </c>
    </row>
    <row r="104" spans="1:11">
      <c r="A104" s="35"/>
      <c r="B104" s="35"/>
      <c r="C104" s="35"/>
      <c r="D104" s="35"/>
      <c r="E104" s="35"/>
      <c r="F104" s="35"/>
      <c r="G104" s="34" t="s">
        <v>3076</v>
      </c>
      <c r="H104" s="24" t="s">
        <v>3077</v>
      </c>
      <c r="I104" s="24" t="s">
        <v>3</v>
      </c>
    </row>
    <row r="105" spans="1:11">
      <c r="A105" s="34" t="s">
        <v>2878</v>
      </c>
      <c r="B105" s="34" t="s">
        <v>2879</v>
      </c>
      <c r="C105" s="34" t="s">
        <v>3078</v>
      </c>
      <c r="D105" s="34" t="s">
        <v>2879</v>
      </c>
      <c r="E105" s="34" t="s">
        <v>3079</v>
      </c>
      <c r="F105" s="34" t="s">
        <v>3080</v>
      </c>
      <c r="G105" s="34" t="s">
        <v>3081</v>
      </c>
      <c r="H105" s="24" t="s">
        <v>3066</v>
      </c>
      <c r="I105" s="24" t="s">
        <v>4</v>
      </c>
      <c r="J105" s="24" t="s">
        <v>6</v>
      </c>
    </row>
    <row r="106" spans="1:11">
      <c r="A106" s="35"/>
      <c r="B106" s="35"/>
      <c r="C106" s="35"/>
      <c r="D106" s="35"/>
      <c r="E106" s="35"/>
      <c r="F106" s="35"/>
      <c r="G106" s="34" t="s">
        <v>3082</v>
      </c>
      <c r="H106" s="24" t="s">
        <v>3083</v>
      </c>
      <c r="I106" s="24" t="s">
        <v>4</v>
      </c>
    </row>
    <row r="107" spans="1:11">
      <c r="A107" s="35"/>
      <c r="B107" s="35"/>
      <c r="C107" s="35"/>
      <c r="D107" s="35"/>
      <c r="E107" s="35"/>
      <c r="F107" s="35"/>
      <c r="G107" s="34" t="s">
        <v>3084</v>
      </c>
      <c r="H107" s="24" t="s">
        <v>3085</v>
      </c>
      <c r="I107" s="24" t="s">
        <v>4</v>
      </c>
    </row>
    <row r="108" spans="1:11">
      <c r="A108" s="34" t="s">
        <v>2878</v>
      </c>
      <c r="B108" s="34" t="s">
        <v>2879</v>
      </c>
      <c r="C108" s="34" t="s">
        <v>3086</v>
      </c>
      <c r="D108" s="34" t="s">
        <v>2879</v>
      </c>
      <c r="E108" s="34" t="s">
        <v>3087</v>
      </c>
      <c r="F108" s="34" t="s">
        <v>3088</v>
      </c>
      <c r="G108" s="34" t="s">
        <v>3081</v>
      </c>
      <c r="H108" s="24" t="s">
        <v>3089</v>
      </c>
      <c r="I108" s="24" t="s">
        <v>6</v>
      </c>
    </row>
    <row r="109" spans="1:11">
      <c r="A109" s="35"/>
      <c r="B109" s="35"/>
      <c r="C109" s="35"/>
      <c r="D109" s="35"/>
      <c r="E109" s="35"/>
      <c r="F109" s="35"/>
      <c r="G109" s="34" t="s">
        <v>3063</v>
      </c>
      <c r="H109" s="24" t="s">
        <v>3090</v>
      </c>
      <c r="I109" s="24" t="s">
        <v>6</v>
      </c>
    </row>
    <row r="110" spans="1:11">
      <c r="A110" s="35"/>
      <c r="B110" s="35"/>
      <c r="C110" s="35"/>
      <c r="D110" s="35"/>
      <c r="E110" s="35"/>
      <c r="F110" s="35"/>
      <c r="G110" s="34" t="s">
        <v>3091</v>
      </c>
      <c r="H110" s="24" t="s">
        <v>3092</v>
      </c>
      <c r="I110" s="24" t="s">
        <v>6</v>
      </c>
    </row>
    <row r="111" spans="1:11">
      <c r="A111" s="34" t="s">
        <v>2878</v>
      </c>
      <c r="B111" s="34" t="s">
        <v>2879</v>
      </c>
      <c r="C111" s="34" t="s">
        <v>3078</v>
      </c>
      <c r="D111" s="34" t="s">
        <v>2879</v>
      </c>
      <c r="E111" s="34" t="s">
        <v>3087</v>
      </c>
      <c r="F111" s="34" t="s">
        <v>3093</v>
      </c>
      <c r="G111" s="34" t="s">
        <v>3081</v>
      </c>
      <c r="H111" s="24" t="s">
        <v>3066</v>
      </c>
      <c r="I111" s="24" t="s">
        <v>4</v>
      </c>
      <c r="J111" s="24" t="s">
        <v>6</v>
      </c>
    </row>
    <row r="112" spans="1:11">
      <c r="A112" s="35"/>
      <c r="B112" s="35"/>
      <c r="C112" s="35"/>
      <c r="D112" s="35"/>
      <c r="E112" s="35"/>
      <c r="F112" s="35"/>
      <c r="G112" s="34" t="s">
        <v>3063</v>
      </c>
      <c r="H112" s="24" t="s">
        <v>3064</v>
      </c>
      <c r="I112" s="24" t="s">
        <v>3</v>
      </c>
      <c r="J112" s="24" t="s">
        <v>4</v>
      </c>
      <c r="K112" s="24" t="s">
        <v>6</v>
      </c>
    </row>
    <row r="113" spans="1:11">
      <c r="A113" s="35"/>
      <c r="B113" s="35"/>
      <c r="C113" s="35"/>
      <c r="D113" s="35"/>
      <c r="E113" s="35"/>
      <c r="F113" s="35"/>
      <c r="G113" s="34" t="s">
        <v>3091</v>
      </c>
      <c r="H113" s="24" t="s">
        <v>3094</v>
      </c>
      <c r="I113" s="24" t="s">
        <v>4</v>
      </c>
      <c r="J113" s="24" t="s">
        <v>6</v>
      </c>
    </row>
    <row r="114" spans="1:11">
      <c r="A114" s="34" t="s">
        <v>2878</v>
      </c>
      <c r="B114" s="34" t="s">
        <v>2879</v>
      </c>
      <c r="C114" s="34" t="s">
        <v>3095</v>
      </c>
      <c r="D114" s="34" t="s">
        <v>2879</v>
      </c>
      <c r="E114" s="34" t="s">
        <v>3096</v>
      </c>
      <c r="F114" s="34" t="s">
        <v>3097</v>
      </c>
      <c r="G114" s="34" t="s">
        <v>3098</v>
      </c>
      <c r="H114" s="24" t="s">
        <v>3099</v>
      </c>
      <c r="I114" s="24" t="s">
        <v>4</v>
      </c>
    </row>
    <row r="115" spans="1:11">
      <c r="A115" s="35"/>
      <c r="B115" s="35"/>
      <c r="C115" s="35"/>
      <c r="D115" s="35"/>
      <c r="E115" s="35"/>
      <c r="F115" s="35"/>
      <c r="G115" s="34" t="s">
        <v>3100</v>
      </c>
      <c r="H115" s="24" t="s">
        <v>3099</v>
      </c>
      <c r="I115" s="24" t="s">
        <v>4</v>
      </c>
    </row>
    <row r="116" spans="1:11">
      <c r="A116" s="35"/>
      <c r="B116" s="35"/>
      <c r="C116" s="35"/>
      <c r="D116" s="35"/>
      <c r="E116" s="35"/>
      <c r="F116" s="35"/>
      <c r="G116" s="34" t="s">
        <v>3101</v>
      </c>
      <c r="H116" s="24" t="s">
        <v>3102</v>
      </c>
      <c r="I116" s="24" t="s">
        <v>4</v>
      </c>
    </row>
    <row r="117" spans="1:11">
      <c r="A117" s="34" t="s">
        <v>2878</v>
      </c>
      <c r="B117" s="34" t="s">
        <v>2879</v>
      </c>
      <c r="C117" s="34" t="s">
        <v>3086</v>
      </c>
      <c r="D117" s="34" t="s">
        <v>2879</v>
      </c>
      <c r="E117" s="34" t="s">
        <v>3087</v>
      </c>
      <c r="F117" s="34" t="s">
        <v>3088</v>
      </c>
      <c r="G117" s="34" t="s">
        <v>3081</v>
      </c>
      <c r="H117" s="24" t="s">
        <v>3089</v>
      </c>
      <c r="I117" s="24" t="s">
        <v>6</v>
      </c>
    </row>
    <row r="118" spans="1:11">
      <c r="A118" s="35"/>
      <c r="B118" s="35"/>
      <c r="C118" s="35"/>
      <c r="D118" s="35"/>
      <c r="E118" s="35"/>
      <c r="F118" s="35"/>
      <c r="G118" s="34" t="s">
        <v>3063</v>
      </c>
      <c r="H118" s="24" t="s">
        <v>3090</v>
      </c>
      <c r="I118" s="24" t="s">
        <v>6</v>
      </c>
    </row>
    <row r="119" spans="1:11">
      <c r="A119" s="35"/>
      <c r="B119" s="35"/>
      <c r="C119" s="35"/>
      <c r="D119" s="35"/>
      <c r="E119" s="35"/>
      <c r="F119" s="35"/>
      <c r="G119" s="34" t="s">
        <v>3091</v>
      </c>
      <c r="H119" s="24" t="s">
        <v>3092</v>
      </c>
      <c r="I119" s="24" t="s">
        <v>6</v>
      </c>
    </row>
    <row r="120" spans="1:11">
      <c r="A120" s="34" t="s">
        <v>2878</v>
      </c>
      <c r="B120" s="34" t="s">
        <v>2879</v>
      </c>
      <c r="C120" s="34" t="s">
        <v>3078</v>
      </c>
      <c r="D120" s="34" t="s">
        <v>2879</v>
      </c>
      <c r="E120" s="34" t="s">
        <v>3087</v>
      </c>
      <c r="F120" s="34" t="s">
        <v>3093</v>
      </c>
      <c r="G120" s="34" t="s">
        <v>3081</v>
      </c>
      <c r="H120" s="24" t="s">
        <v>3066</v>
      </c>
      <c r="I120" s="24" t="s">
        <v>4</v>
      </c>
      <c r="J120" s="24" t="s">
        <v>6</v>
      </c>
    </row>
    <row r="121" spans="1:11">
      <c r="A121" s="35"/>
      <c r="B121" s="35"/>
      <c r="C121" s="35"/>
      <c r="D121" s="35"/>
      <c r="E121" s="35"/>
      <c r="F121" s="35"/>
      <c r="G121" s="34" t="s">
        <v>3063</v>
      </c>
      <c r="H121" s="24" t="s">
        <v>3064</v>
      </c>
      <c r="I121" s="24" t="s">
        <v>3</v>
      </c>
      <c r="J121" s="24" t="s">
        <v>4</v>
      </c>
      <c r="K121" s="24" t="s">
        <v>6</v>
      </c>
    </row>
    <row r="122" spans="1:11">
      <c r="A122" s="35"/>
      <c r="B122" s="35"/>
      <c r="C122" s="35"/>
      <c r="D122" s="35"/>
      <c r="E122" s="35"/>
      <c r="F122" s="35"/>
      <c r="G122" s="34" t="s">
        <v>3091</v>
      </c>
      <c r="H122" s="24" t="s">
        <v>3094</v>
      </c>
      <c r="I122" s="24" t="s">
        <v>4</v>
      </c>
      <c r="J122" s="24" t="s">
        <v>6</v>
      </c>
    </row>
    <row r="123" spans="1:11">
      <c r="A123" s="34" t="s">
        <v>2878</v>
      </c>
      <c r="B123" s="34" t="s">
        <v>2879</v>
      </c>
      <c r="C123" s="34" t="s">
        <v>3103</v>
      </c>
      <c r="D123" s="34" t="s">
        <v>2879</v>
      </c>
      <c r="E123" s="34" t="s">
        <v>3104</v>
      </c>
      <c r="F123" s="34" t="s">
        <v>3105</v>
      </c>
      <c r="G123" s="34" t="s">
        <v>3106</v>
      </c>
      <c r="H123" s="24" t="s">
        <v>3107</v>
      </c>
      <c r="I123" s="24" t="s">
        <v>5</v>
      </c>
    </row>
    <row r="124" spans="1:11">
      <c r="A124" s="35"/>
      <c r="B124" s="35"/>
      <c r="C124" s="35"/>
      <c r="D124" s="35"/>
      <c r="E124" s="35"/>
      <c r="F124" s="35"/>
      <c r="G124" s="34" t="s">
        <v>3065</v>
      </c>
      <c r="H124" s="24" t="s">
        <v>3108</v>
      </c>
      <c r="I124" s="24" t="s">
        <v>3</v>
      </c>
      <c r="J124" s="24" t="s">
        <v>5</v>
      </c>
    </row>
    <row r="125" spans="1:11">
      <c r="A125" s="35"/>
      <c r="B125" s="35"/>
      <c r="C125" s="35"/>
      <c r="D125" s="35"/>
      <c r="E125" s="35"/>
      <c r="F125" s="35"/>
      <c r="G125" s="34" t="s">
        <v>3109</v>
      </c>
      <c r="H125" s="24" t="s">
        <v>1586</v>
      </c>
      <c r="I125" s="24" t="s">
        <v>5</v>
      </c>
    </row>
    <row r="126" spans="1:11">
      <c r="A126" s="35"/>
      <c r="B126" s="35"/>
      <c r="C126" s="35"/>
      <c r="D126" s="35"/>
      <c r="E126" s="35"/>
      <c r="F126" s="35"/>
      <c r="G126" s="34" t="s">
        <v>3110</v>
      </c>
      <c r="H126" s="24" t="s">
        <v>3111</v>
      </c>
      <c r="I126" s="24" t="s">
        <v>5</v>
      </c>
    </row>
    <row r="127" spans="1:11">
      <c r="A127" s="35"/>
      <c r="B127" s="35"/>
      <c r="C127" s="35"/>
      <c r="D127" s="35"/>
      <c r="E127" s="35"/>
      <c r="F127" s="35"/>
      <c r="G127" s="34" t="s">
        <v>3112</v>
      </c>
      <c r="H127" s="24" t="s">
        <v>3113</v>
      </c>
      <c r="I127" s="24" t="s">
        <v>5</v>
      </c>
    </row>
    <row r="128" spans="1:11">
      <c r="A128" s="35"/>
      <c r="B128" s="35"/>
      <c r="C128" s="35"/>
      <c r="D128" s="35"/>
      <c r="E128" s="35"/>
      <c r="F128" s="35"/>
      <c r="G128" s="34" t="s">
        <v>3114</v>
      </c>
      <c r="H128" s="24" t="s">
        <v>3115</v>
      </c>
      <c r="I128" s="24" t="s">
        <v>5</v>
      </c>
    </row>
    <row r="129" spans="1:10">
      <c r="A129" s="34" t="s">
        <v>2878</v>
      </c>
      <c r="B129" s="34" t="s">
        <v>2879</v>
      </c>
      <c r="C129" s="34" t="s">
        <v>3116</v>
      </c>
      <c r="D129" s="34" t="s">
        <v>2879</v>
      </c>
      <c r="E129" s="34" t="s">
        <v>3117</v>
      </c>
      <c r="F129" s="34" t="s">
        <v>3118</v>
      </c>
      <c r="G129" s="34" t="s">
        <v>3119</v>
      </c>
      <c r="H129" s="24" t="s">
        <v>3120</v>
      </c>
      <c r="I129" s="24" t="s">
        <v>5</v>
      </c>
    </row>
    <row r="130" spans="1:10">
      <c r="A130" s="35"/>
      <c r="B130" s="35"/>
      <c r="C130" s="35"/>
      <c r="D130" s="35"/>
      <c r="E130" s="35"/>
      <c r="F130" s="35"/>
      <c r="G130" s="34" t="s">
        <v>3106</v>
      </c>
      <c r="H130" s="24" t="s">
        <v>3121</v>
      </c>
      <c r="I130" s="24" t="s">
        <v>5</v>
      </c>
    </row>
    <row r="131" spans="1:10">
      <c r="A131" s="35"/>
      <c r="B131" s="35"/>
      <c r="C131" s="35"/>
      <c r="D131" s="35"/>
      <c r="E131" s="35"/>
      <c r="F131" s="35"/>
      <c r="G131" s="34" t="s">
        <v>3122</v>
      </c>
      <c r="H131" s="24" t="s">
        <v>3123</v>
      </c>
      <c r="I131" s="24" t="s">
        <v>5</v>
      </c>
    </row>
    <row r="132" spans="1:10">
      <c r="A132" s="35"/>
      <c r="B132" s="35"/>
      <c r="C132" s="35"/>
      <c r="D132" s="35"/>
      <c r="E132" s="35"/>
      <c r="F132" s="35"/>
      <c r="G132" s="34" t="s">
        <v>3124</v>
      </c>
      <c r="H132" s="24" t="s">
        <v>3125</v>
      </c>
      <c r="I132" s="24" t="s">
        <v>5</v>
      </c>
    </row>
    <row r="133" spans="1:10">
      <c r="A133" s="34" t="s">
        <v>2878</v>
      </c>
      <c r="B133" s="34" t="s">
        <v>2879</v>
      </c>
      <c r="C133" s="34" t="s">
        <v>3126</v>
      </c>
      <c r="D133" s="34" t="s">
        <v>2879</v>
      </c>
      <c r="E133" s="34" t="s">
        <v>3127</v>
      </c>
      <c r="F133" s="34" t="s">
        <v>3128</v>
      </c>
      <c r="G133" s="34" t="s">
        <v>3129</v>
      </c>
      <c r="H133" s="24" t="s">
        <v>3130</v>
      </c>
      <c r="I133" s="24" t="s">
        <v>5</v>
      </c>
    </row>
    <row r="134" spans="1:10">
      <c r="A134" s="35"/>
      <c r="B134" s="35"/>
      <c r="C134" s="35"/>
      <c r="D134" s="35"/>
      <c r="E134" s="35"/>
      <c r="F134" s="35"/>
      <c r="G134" s="34" t="s">
        <v>3131</v>
      </c>
      <c r="H134" s="24" t="s">
        <v>3132</v>
      </c>
      <c r="I134" s="24" t="s">
        <v>5</v>
      </c>
    </row>
    <row r="135" spans="1:10">
      <c r="A135" s="35"/>
      <c r="B135" s="35"/>
      <c r="C135" s="35"/>
      <c r="D135" s="35"/>
      <c r="E135" s="35"/>
      <c r="F135" s="35"/>
      <c r="G135" s="34" t="s">
        <v>3133</v>
      </c>
      <c r="H135" s="24" t="s">
        <v>3134</v>
      </c>
      <c r="I135" s="24" t="s">
        <v>5</v>
      </c>
    </row>
    <row r="136" spans="1:10">
      <c r="A136" s="34" t="s">
        <v>2878</v>
      </c>
      <c r="B136" s="34" t="s">
        <v>2879</v>
      </c>
      <c r="C136" s="34" t="s">
        <v>3135</v>
      </c>
      <c r="D136" s="34" t="s">
        <v>2879</v>
      </c>
      <c r="E136" s="34" t="s">
        <v>3136</v>
      </c>
      <c r="F136" s="34" t="s">
        <v>3137</v>
      </c>
      <c r="G136" s="34" t="s">
        <v>3138</v>
      </c>
      <c r="H136" s="24" t="s">
        <v>3139</v>
      </c>
      <c r="I136" s="24" t="s">
        <v>5</v>
      </c>
      <c r="J136" s="24" t="s">
        <v>5</v>
      </c>
    </row>
    <row r="137" spans="1:10">
      <c r="A137" s="35"/>
      <c r="B137" s="35"/>
      <c r="C137" s="35"/>
      <c r="D137" s="35"/>
      <c r="E137" s="35"/>
      <c r="F137" s="35"/>
      <c r="G137" s="34" t="s">
        <v>3140</v>
      </c>
      <c r="H137" s="24" t="s">
        <v>3141</v>
      </c>
      <c r="I137" s="24" t="s">
        <v>5</v>
      </c>
    </row>
    <row r="138" spans="1:10">
      <c r="A138" s="35"/>
      <c r="B138" s="35"/>
      <c r="C138" s="35"/>
      <c r="D138" s="35"/>
      <c r="E138" s="35"/>
      <c r="F138" s="35"/>
      <c r="G138" s="34" t="s">
        <v>3142</v>
      </c>
      <c r="H138" s="24" t="s">
        <v>3143</v>
      </c>
      <c r="I138" s="24" t="s">
        <v>5</v>
      </c>
    </row>
    <row r="139" spans="1:10">
      <c r="A139" s="35"/>
      <c r="B139" s="35"/>
      <c r="C139" s="35"/>
      <c r="D139" s="35"/>
      <c r="E139" s="35"/>
      <c r="F139" s="35"/>
      <c r="G139" s="34" t="s">
        <v>3144</v>
      </c>
      <c r="H139" s="24" t="s">
        <v>3145</v>
      </c>
      <c r="I139" s="24" t="s">
        <v>5</v>
      </c>
    </row>
    <row r="140" spans="1:10">
      <c r="A140" s="35"/>
      <c r="B140" s="35"/>
      <c r="C140" s="35"/>
      <c r="D140" s="35"/>
      <c r="E140" s="35"/>
      <c r="F140" s="35"/>
      <c r="G140" s="34" t="s">
        <v>3146</v>
      </c>
      <c r="H140" s="24" t="s">
        <v>3147</v>
      </c>
      <c r="I140" s="24" t="s">
        <v>5</v>
      </c>
    </row>
    <row r="141" spans="1:10">
      <c r="A141" s="35"/>
      <c r="B141" s="35"/>
      <c r="C141" s="35"/>
      <c r="D141" s="35"/>
      <c r="E141" s="35"/>
      <c r="F141" s="35"/>
      <c r="G141" s="34" t="s">
        <v>3148</v>
      </c>
      <c r="H141" s="24" t="s">
        <v>3149</v>
      </c>
      <c r="I141" s="24" t="s">
        <v>5</v>
      </c>
    </row>
    <row r="142" spans="1:10">
      <c r="A142" s="34" t="s">
        <v>2878</v>
      </c>
      <c r="B142" s="34" t="s">
        <v>2879</v>
      </c>
      <c r="C142" s="34" t="s">
        <v>3150</v>
      </c>
      <c r="D142" s="34" t="s">
        <v>2879</v>
      </c>
      <c r="E142" s="34" t="s">
        <v>3151</v>
      </c>
      <c r="F142" s="34" t="s">
        <v>3152</v>
      </c>
      <c r="G142" s="34" t="s">
        <v>3144</v>
      </c>
      <c r="H142" s="24" t="s">
        <v>3153</v>
      </c>
      <c r="I142" s="24" t="s">
        <v>5</v>
      </c>
    </row>
    <row r="143" spans="1:10">
      <c r="A143" s="35"/>
      <c r="B143" s="35"/>
      <c r="C143" s="35"/>
      <c r="D143" s="35"/>
      <c r="E143" s="35"/>
      <c r="F143" s="35"/>
      <c r="G143" s="34" t="s">
        <v>3154</v>
      </c>
      <c r="H143" s="24" t="s">
        <v>1586</v>
      </c>
      <c r="I143" s="24" t="s">
        <v>5</v>
      </c>
    </row>
    <row r="144" spans="1:10">
      <c r="A144" s="35"/>
      <c r="B144" s="35"/>
      <c r="C144" s="35"/>
      <c r="D144" s="35"/>
      <c r="E144" s="35"/>
      <c r="F144" s="35"/>
      <c r="G144" s="34" t="s">
        <v>3155</v>
      </c>
      <c r="H144" s="24" t="s">
        <v>1586</v>
      </c>
      <c r="I144" s="24" t="s">
        <v>5</v>
      </c>
    </row>
    <row r="145" spans="1:9">
      <c r="A145" s="35"/>
      <c r="B145" s="35"/>
      <c r="C145" s="35"/>
      <c r="D145" s="35"/>
      <c r="E145" s="35"/>
      <c r="F145" s="35"/>
      <c r="G145" s="34" t="s">
        <v>3156</v>
      </c>
      <c r="H145" s="24" t="s">
        <v>1586</v>
      </c>
      <c r="I145" s="24" t="s">
        <v>5</v>
      </c>
    </row>
    <row r="146" spans="1:9">
      <c r="A146" s="35"/>
      <c r="B146" s="35"/>
      <c r="C146" s="35"/>
      <c r="D146" s="35"/>
      <c r="E146" s="35"/>
      <c r="F146" s="35"/>
      <c r="G146" s="34" t="s">
        <v>3157</v>
      </c>
      <c r="H146" s="24" t="s">
        <v>3158</v>
      </c>
      <c r="I146" s="24" t="s">
        <v>5</v>
      </c>
    </row>
    <row r="147" spans="1:9">
      <c r="A147" s="35"/>
      <c r="B147" s="35"/>
      <c r="C147" s="35"/>
      <c r="D147" s="35"/>
      <c r="E147" s="35"/>
      <c r="F147" s="35"/>
      <c r="G147" s="34" t="s">
        <v>3159</v>
      </c>
      <c r="H147" s="24" t="s">
        <v>3003</v>
      </c>
      <c r="I147" s="24" t="s">
        <v>5</v>
      </c>
    </row>
    <row r="148" spans="1:9">
      <c r="A148" s="35"/>
      <c r="B148" s="35"/>
      <c r="C148" s="35"/>
      <c r="D148" s="35"/>
      <c r="E148" s="35"/>
      <c r="F148" s="35"/>
      <c r="G148" s="34" t="s">
        <v>3160</v>
      </c>
      <c r="H148" s="24" t="s">
        <v>1586</v>
      </c>
      <c r="I148" s="24" t="s">
        <v>5</v>
      </c>
    </row>
    <row r="149" spans="1:9">
      <c r="A149" s="35"/>
      <c r="B149" s="35"/>
      <c r="C149" s="35"/>
      <c r="D149" s="35"/>
      <c r="E149" s="35"/>
      <c r="F149" s="35"/>
      <c r="G149" s="34" t="s">
        <v>3161</v>
      </c>
      <c r="H149" s="24" t="s">
        <v>3162</v>
      </c>
      <c r="I149" s="24" t="s">
        <v>5</v>
      </c>
    </row>
    <row r="150" spans="1:9">
      <c r="A150" s="35"/>
      <c r="B150" s="35"/>
      <c r="C150" s="35"/>
      <c r="D150" s="35"/>
      <c r="E150" s="35"/>
      <c r="F150" s="35"/>
      <c r="G150" s="34" t="s">
        <v>3163</v>
      </c>
      <c r="H150" s="24" t="s">
        <v>3164</v>
      </c>
      <c r="I150" s="24" t="s">
        <v>5</v>
      </c>
    </row>
    <row r="151" spans="1:9">
      <c r="A151" s="35"/>
      <c r="B151" s="35"/>
      <c r="C151" s="35"/>
      <c r="D151" s="35"/>
      <c r="E151" s="35"/>
      <c r="F151" s="35"/>
      <c r="G151" s="34" t="s">
        <v>3165</v>
      </c>
      <c r="H151" s="24" t="s">
        <v>3166</v>
      </c>
      <c r="I151" s="24" t="s">
        <v>5</v>
      </c>
    </row>
    <row r="152" spans="1:9">
      <c r="A152" s="35"/>
      <c r="B152" s="35"/>
      <c r="C152" s="35"/>
      <c r="D152" s="35"/>
      <c r="E152" s="35"/>
      <c r="F152" s="35"/>
      <c r="G152" s="34" t="s">
        <v>3167</v>
      </c>
      <c r="H152" s="24" t="s">
        <v>3168</v>
      </c>
      <c r="I152" s="24" t="s">
        <v>5</v>
      </c>
    </row>
    <row r="153" spans="1:9">
      <c r="A153" s="35"/>
      <c r="B153" s="35"/>
      <c r="C153" s="35"/>
      <c r="D153" s="35"/>
      <c r="E153" s="35"/>
      <c r="F153" s="35"/>
      <c r="G153" s="34" t="s">
        <v>3169</v>
      </c>
      <c r="H153" s="24" t="s">
        <v>3170</v>
      </c>
      <c r="I153" s="24" t="s">
        <v>5</v>
      </c>
    </row>
    <row r="154" spans="1:9">
      <c r="A154" s="35"/>
      <c r="B154" s="35"/>
      <c r="C154" s="35"/>
      <c r="D154" s="35"/>
      <c r="E154" s="35"/>
      <c r="F154" s="35"/>
      <c r="G154" s="34" t="s">
        <v>3171</v>
      </c>
      <c r="H154" s="24" t="s">
        <v>3172</v>
      </c>
      <c r="I154" s="24" t="s">
        <v>5</v>
      </c>
    </row>
    <row r="155" spans="1:9">
      <c r="A155" s="35"/>
      <c r="B155" s="35"/>
      <c r="C155" s="35"/>
      <c r="D155" s="35"/>
      <c r="E155" s="35"/>
      <c r="F155" s="35"/>
      <c r="G155" s="34" t="s">
        <v>3173</v>
      </c>
      <c r="H155" s="24" t="s">
        <v>3174</v>
      </c>
      <c r="I155" s="24" t="s">
        <v>5</v>
      </c>
    </row>
    <row r="156" spans="1:9">
      <c r="A156" s="34" t="s">
        <v>2878</v>
      </c>
      <c r="B156" s="34" t="s">
        <v>2879</v>
      </c>
      <c r="C156" s="34" t="s">
        <v>3175</v>
      </c>
      <c r="D156" s="34" t="s">
        <v>2879</v>
      </c>
      <c r="E156" s="34" t="s">
        <v>3151</v>
      </c>
      <c r="F156" s="34" t="s">
        <v>3176</v>
      </c>
      <c r="G156" s="34" t="s">
        <v>3144</v>
      </c>
      <c r="H156" s="24" t="s">
        <v>3145</v>
      </c>
      <c r="I156" s="24" t="s">
        <v>5</v>
      </c>
    </row>
    <row r="157" spans="1:9">
      <c r="A157" s="35"/>
      <c r="B157" s="35"/>
      <c r="C157" s="35"/>
      <c r="D157" s="35"/>
      <c r="E157" s="35"/>
      <c r="F157" s="35"/>
      <c r="G157" s="34" t="s">
        <v>3154</v>
      </c>
      <c r="H157" s="24" t="s">
        <v>3177</v>
      </c>
      <c r="I157" s="24" t="s">
        <v>5</v>
      </c>
    </row>
    <row r="158" spans="1:9">
      <c r="A158" s="35"/>
      <c r="B158" s="35"/>
      <c r="C158" s="35"/>
      <c r="D158" s="35"/>
      <c r="E158" s="35"/>
      <c r="F158" s="35"/>
      <c r="G158" s="34" t="s">
        <v>3155</v>
      </c>
      <c r="H158" s="24" t="s">
        <v>2992</v>
      </c>
      <c r="I158" s="24" t="s">
        <v>5</v>
      </c>
    </row>
    <row r="159" spans="1:9">
      <c r="A159" s="35"/>
      <c r="B159" s="35"/>
      <c r="C159" s="35"/>
      <c r="D159" s="35"/>
      <c r="E159" s="35"/>
      <c r="F159" s="35"/>
      <c r="G159" s="34" t="s">
        <v>3156</v>
      </c>
      <c r="H159" s="24" t="s">
        <v>1586</v>
      </c>
      <c r="I159" s="24" t="s">
        <v>5</v>
      </c>
    </row>
    <row r="160" spans="1:9">
      <c r="A160" s="35"/>
      <c r="B160" s="35"/>
      <c r="C160" s="35"/>
      <c r="D160" s="35"/>
      <c r="E160" s="35"/>
      <c r="F160" s="35"/>
      <c r="G160" s="34" t="s">
        <v>3157</v>
      </c>
      <c r="H160" s="24" t="s">
        <v>3178</v>
      </c>
      <c r="I160" s="24" t="s">
        <v>5</v>
      </c>
    </row>
    <row r="161" spans="1:10">
      <c r="A161" s="35"/>
      <c r="B161" s="35"/>
      <c r="C161" s="35"/>
      <c r="D161" s="35"/>
      <c r="E161" s="35"/>
      <c r="F161" s="35"/>
      <c r="G161" s="34" t="s">
        <v>3159</v>
      </c>
      <c r="H161" s="24" t="s">
        <v>3179</v>
      </c>
      <c r="I161" s="24" t="s">
        <v>5</v>
      </c>
    </row>
    <row r="162" spans="1:10">
      <c r="A162" s="35"/>
      <c r="B162" s="35"/>
      <c r="C162" s="35"/>
      <c r="D162" s="35"/>
      <c r="E162" s="35"/>
      <c r="F162" s="35"/>
      <c r="G162" s="34" t="s">
        <v>3160</v>
      </c>
      <c r="H162" s="24" t="s">
        <v>1586</v>
      </c>
      <c r="I162" s="24" t="s">
        <v>5</v>
      </c>
    </row>
    <row r="163" spans="1:10">
      <c r="A163" s="35"/>
      <c r="B163" s="35"/>
      <c r="C163" s="35"/>
      <c r="D163" s="35"/>
      <c r="E163" s="35"/>
      <c r="F163" s="35"/>
      <c r="G163" s="34" t="s">
        <v>3161</v>
      </c>
      <c r="H163" s="24" t="s">
        <v>3180</v>
      </c>
      <c r="I163" s="24" t="s">
        <v>5</v>
      </c>
    </row>
    <row r="164" spans="1:10">
      <c r="A164" s="35"/>
      <c r="B164" s="35"/>
      <c r="C164" s="35"/>
      <c r="D164" s="35"/>
      <c r="E164" s="35"/>
      <c r="F164" s="35"/>
      <c r="G164" s="34" t="s">
        <v>3163</v>
      </c>
      <c r="H164" s="24" t="s">
        <v>3181</v>
      </c>
      <c r="I164" s="24" t="s">
        <v>5</v>
      </c>
    </row>
    <row r="165" spans="1:10">
      <c r="A165" s="35"/>
      <c r="B165" s="35"/>
      <c r="C165" s="35"/>
      <c r="D165" s="35"/>
      <c r="E165" s="35"/>
      <c r="F165" s="35"/>
      <c r="G165" s="34" t="s">
        <v>3165</v>
      </c>
      <c r="H165" s="24" t="s">
        <v>3182</v>
      </c>
      <c r="I165" s="24" t="s">
        <v>5</v>
      </c>
    </row>
    <row r="166" spans="1:10">
      <c r="A166" s="35"/>
      <c r="B166" s="35"/>
      <c r="C166" s="35"/>
      <c r="D166" s="35"/>
      <c r="E166" s="35"/>
      <c r="F166" s="35"/>
      <c r="G166" s="34" t="s">
        <v>3167</v>
      </c>
      <c r="H166" s="24" t="s">
        <v>3147</v>
      </c>
      <c r="I166" s="24" t="s">
        <v>5</v>
      </c>
    </row>
    <row r="167" spans="1:10">
      <c r="A167" s="35"/>
      <c r="B167" s="35"/>
      <c r="C167" s="35"/>
      <c r="D167" s="35"/>
      <c r="E167" s="35"/>
      <c r="F167" s="35"/>
      <c r="G167" s="34" t="s">
        <v>3169</v>
      </c>
      <c r="H167" s="24" t="s">
        <v>3183</v>
      </c>
      <c r="I167" s="24" t="s">
        <v>5</v>
      </c>
    </row>
    <row r="168" spans="1:10">
      <c r="A168" s="35"/>
      <c r="B168" s="35"/>
      <c r="C168" s="35"/>
      <c r="D168" s="35"/>
      <c r="E168" s="35"/>
      <c r="F168" s="35"/>
      <c r="G168" s="34" t="s">
        <v>3171</v>
      </c>
      <c r="H168" s="24" t="s">
        <v>3184</v>
      </c>
      <c r="I168" s="24" t="s">
        <v>5</v>
      </c>
    </row>
    <row r="169" spans="1:10">
      <c r="A169" s="35"/>
      <c r="B169" s="35"/>
      <c r="C169" s="35"/>
      <c r="D169" s="35"/>
      <c r="E169" s="35"/>
      <c r="F169" s="35"/>
      <c r="G169" s="34" t="s">
        <v>3173</v>
      </c>
      <c r="H169" s="24" t="s">
        <v>3184</v>
      </c>
      <c r="I169" s="24" t="s">
        <v>5</v>
      </c>
    </row>
    <row r="170" spans="1:10">
      <c r="A170" s="5" t="s">
        <v>3185</v>
      </c>
      <c r="B170" s="5" t="s">
        <v>3186</v>
      </c>
      <c r="C170" s="5" t="s">
        <v>3187</v>
      </c>
      <c r="D170" s="5" t="s">
        <v>3186</v>
      </c>
      <c r="E170" s="5"/>
      <c r="F170" s="5"/>
    </row>
    <row r="171" spans="1:10">
      <c r="A171" s="5" t="s">
        <v>3185</v>
      </c>
      <c r="B171" s="5" t="s">
        <v>3188</v>
      </c>
      <c r="C171" s="5" t="s">
        <v>3189</v>
      </c>
      <c r="D171" s="5" t="s">
        <v>3188</v>
      </c>
      <c r="E171" s="5"/>
      <c r="F171" s="5"/>
    </row>
    <row r="172" spans="1:10">
      <c r="A172" s="34" t="s">
        <v>3185</v>
      </c>
      <c r="B172" s="34" t="s">
        <v>3190</v>
      </c>
      <c r="C172" s="34" t="s">
        <v>3191</v>
      </c>
      <c r="D172" s="34" t="s">
        <v>3191</v>
      </c>
      <c r="E172" s="34"/>
      <c r="F172" s="34" t="s">
        <v>3192</v>
      </c>
      <c r="G172" s="34" t="s">
        <v>3193</v>
      </c>
      <c r="H172" s="24" t="s">
        <v>3194</v>
      </c>
      <c r="I172" s="24" t="s">
        <v>6</v>
      </c>
    </row>
    <row r="173" spans="1:10">
      <c r="A173" s="35"/>
      <c r="B173" s="35"/>
      <c r="C173" s="35"/>
      <c r="D173" s="35"/>
      <c r="E173" s="35"/>
      <c r="F173" s="35"/>
      <c r="G173" s="34" t="s">
        <v>3195</v>
      </c>
      <c r="H173" s="24" t="s">
        <v>3083</v>
      </c>
      <c r="I173" s="24" t="s">
        <v>4</v>
      </c>
    </row>
    <row r="174" spans="1:10">
      <c r="A174" s="34" t="s">
        <v>3185</v>
      </c>
      <c r="B174" s="34" t="s">
        <v>3190</v>
      </c>
      <c r="C174" s="34" t="s">
        <v>3196</v>
      </c>
      <c r="D174" s="34" t="s">
        <v>3196</v>
      </c>
      <c r="E174" s="34"/>
      <c r="F174" s="34" t="s">
        <v>3192</v>
      </c>
      <c r="G174" s="34" t="s">
        <v>3193</v>
      </c>
      <c r="H174" s="24" t="s">
        <v>3089</v>
      </c>
      <c r="I174" s="24" t="s">
        <v>6</v>
      </c>
    </row>
    <row r="175" spans="1:10">
      <c r="A175" s="35"/>
      <c r="B175" s="35"/>
      <c r="C175" s="35"/>
      <c r="D175" s="35"/>
      <c r="E175" s="35"/>
      <c r="F175" s="35"/>
      <c r="G175" s="34" t="s">
        <v>3195</v>
      </c>
      <c r="H175" s="24" t="s">
        <v>3085</v>
      </c>
      <c r="I175" s="24" t="s">
        <v>4</v>
      </c>
    </row>
    <row r="176" spans="1:10">
      <c r="A176" s="34" t="s">
        <v>3185</v>
      </c>
      <c r="B176" s="34" t="s">
        <v>3190</v>
      </c>
      <c r="C176" s="34" t="s">
        <v>3197</v>
      </c>
      <c r="D176" s="34" t="s">
        <v>3197</v>
      </c>
      <c r="E176" s="34"/>
      <c r="F176" s="34" t="s">
        <v>3192</v>
      </c>
      <c r="G176" s="34" t="s">
        <v>3193</v>
      </c>
      <c r="H176" s="24" t="s">
        <v>3198</v>
      </c>
      <c r="I176" s="24" t="s">
        <v>6</v>
      </c>
      <c r="J176" s="24" t="s">
        <v>6</v>
      </c>
    </row>
    <row r="177" spans="1:10">
      <c r="A177" s="35"/>
      <c r="B177" s="35"/>
      <c r="C177" s="35"/>
      <c r="D177" s="35"/>
      <c r="E177" s="35"/>
      <c r="F177" s="35"/>
      <c r="G177" s="34" t="s">
        <v>3195</v>
      </c>
      <c r="H177" s="24" t="s">
        <v>2958</v>
      </c>
      <c r="I177" s="24" t="s">
        <v>2</v>
      </c>
    </row>
    <row r="178" spans="1:10">
      <c r="A178" s="34" t="s">
        <v>3185</v>
      </c>
      <c r="B178" s="34" t="s">
        <v>3190</v>
      </c>
      <c r="C178" s="34" t="s">
        <v>3199</v>
      </c>
      <c r="D178" s="34" t="s">
        <v>3199</v>
      </c>
      <c r="E178" s="34"/>
      <c r="F178" s="34" t="s">
        <v>3192</v>
      </c>
      <c r="G178" s="34" t="s">
        <v>3193</v>
      </c>
      <c r="H178" s="24" t="s">
        <v>3200</v>
      </c>
      <c r="I178" s="24" t="s">
        <v>6</v>
      </c>
      <c r="J178" s="24" t="s">
        <v>6</v>
      </c>
    </row>
    <row r="179" spans="1:10">
      <c r="A179" s="35"/>
      <c r="B179" s="35"/>
      <c r="C179" s="35"/>
      <c r="D179" s="35"/>
      <c r="E179" s="35"/>
      <c r="F179" s="35"/>
      <c r="G179" s="34" t="s">
        <v>3195</v>
      </c>
      <c r="H179" s="24" t="s">
        <v>3201</v>
      </c>
      <c r="I179" s="24" t="s">
        <v>2</v>
      </c>
    </row>
    <row r="180" spans="1:10">
      <c r="A180" s="5" t="s">
        <v>3185</v>
      </c>
      <c r="B180" s="5" t="s">
        <v>3190</v>
      </c>
      <c r="C180" s="5" t="s">
        <v>3202</v>
      </c>
      <c r="D180" s="5" t="s">
        <v>3202</v>
      </c>
      <c r="E180" s="5"/>
      <c r="F180" s="5" t="s">
        <v>3203</v>
      </c>
      <c r="G180" s="34" t="s">
        <v>3204</v>
      </c>
      <c r="H180" s="24" t="s">
        <v>3099</v>
      </c>
      <c r="I180" s="24" t="s">
        <v>6</v>
      </c>
    </row>
  </sheetData>
  <autoFilter ref="A1:G181" xr:uid="{00000000-0009-0000-0000-00000A000000}"/>
  <mergeCells count="362">
    <mergeCell ref="G176"/>
    <mergeCell ref="G97"/>
    <mergeCell ref="B156:B169"/>
    <mergeCell ref="C36:C39"/>
    <mergeCell ref="G128"/>
    <mergeCell ref="G49"/>
    <mergeCell ref="B123:B128"/>
    <mergeCell ref="D123:D128"/>
    <mergeCell ref="E129:E132"/>
    <mergeCell ref="F123:F128"/>
    <mergeCell ref="C105:C107"/>
    <mergeCell ref="E105:E107"/>
    <mergeCell ref="C120:C122"/>
    <mergeCell ref="G75"/>
    <mergeCell ref="D136:D141"/>
    <mergeCell ref="B48:B51"/>
    <mergeCell ref="E36:E39"/>
    <mergeCell ref="G39"/>
    <mergeCell ref="B40:B43"/>
    <mergeCell ref="C123:C128"/>
    <mergeCell ref="G166"/>
    <mergeCell ref="F114:F116"/>
    <mergeCell ref="G116"/>
    <mergeCell ref="G103"/>
    <mergeCell ref="G174"/>
    <mergeCell ref="G18"/>
    <mergeCell ref="C48:C51"/>
    <mergeCell ref="C133:C135"/>
    <mergeCell ref="G34"/>
    <mergeCell ref="B3:B11"/>
    <mergeCell ref="A72:A83"/>
    <mergeCell ref="C72:C83"/>
    <mergeCell ref="E62:E71"/>
    <mergeCell ref="G113"/>
    <mergeCell ref="G29"/>
    <mergeCell ref="G100"/>
    <mergeCell ref="G94"/>
    <mergeCell ref="G165"/>
    <mergeCell ref="G44"/>
    <mergeCell ref="D40:D43"/>
    <mergeCell ref="G31"/>
    <mergeCell ref="G102"/>
    <mergeCell ref="G158"/>
    <mergeCell ref="A174:A175"/>
    <mergeCell ref="B136:B141"/>
    <mergeCell ref="F129:F132"/>
    <mergeCell ref="E142:E155"/>
    <mergeCell ref="A12:A20"/>
    <mergeCell ref="A176:A177"/>
    <mergeCell ref="G79"/>
    <mergeCell ref="G73"/>
    <mergeCell ref="G144"/>
    <mergeCell ref="D133:D135"/>
    <mergeCell ref="A3:A11"/>
    <mergeCell ref="A178:A179"/>
    <mergeCell ref="D102:D104"/>
    <mergeCell ref="F102:F104"/>
    <mergeCell ref="G173"/>
    <mergeCell ref="F30:F35"/>
    <mergeCell ref="G155"/>
    <mergeCell ref="C40:C43"/>
    <mergeCell ref="E40:E43"/>
    <mergeCell ref="B44:B47"/>
    <mergeCell ref="D52:D61"/>
    <mergeCell ref="G157"/>
    <mergeCell ref="G122"/>
    <mergeCell ref="G101"/>
    <mergeCell ref="G172"/>
    <mergeCell ref="D120:D122"/>
    <mergeCell ref="G28"/>
    <mergeCell ref="G92"/>
    <mergeCell ref="G30"/>
    <mergeCell ref="A117:A119"/>
    <mergeCell ref="B94:B98"/>
    <mergeCell ref="D94:D98"/>
    <mergeCell ref="G151"/>
    <mergeCell ref="G126"/>
    <mergeCell ref="G38"/>
    <mergeCell ref="G13"/>
    <mergeCell ref="G78"/>
    <mergeCell ref="G15"/>
    <mergeCell ref="G142"/>
    <mergeCell ref="G80"/>
    <mergeCell ref="G104"/>
    <mergeCell ref="A133:A135"/>
    <mergeCell ref="A52:A61"/>
    <mergeCell ref="G54"/>
    <mergeCell ref="E123:E128"/>
    <mergeCell ref="G106"/>
    <mergeCell ref="G81"/>
    <mergeCell ref="G56"/>
    <mergeCell ref="G145"/>
    <mergeCell ref="G147"/>
    <mergeCell ref="C12:C20"/>
    <mergeCell ref="A30:A35"/>
    <mergeCell ref="D62:D71"/>
    <mergeCell ref="C172:C173"/>
    <mergeCell ref="G91"/>
    <mergeCell ref="G25"/>
    <mergeCell ref="G85"/>
    <mergeCell ref="B133:B135"/>
    <mergeCell ref="G60"/>
    <mergeCell ref="G131"/>
    <mergeCell ref="B114:B116"/>
    <mergeCell ref="D114:D116"/>
    <mergeCell ref="G149"/>
    <mergeCell ref="F120:F122"/>
    <mergeCell ref="B52:B61"/>
    <mergeCell ref="G160"/>
    <mergeCell ref="G118"/>
    <mergeCell ref="F62:F71"/>
    <mergeCell ref="G167"/>
    <mergeCell ref="F21:F29"/>
    <mergeCell ref="B176:B177"/>
    <mergeCell ref="A111:A113"/>
    <mergeCell ref="C111:C113"/>
    <mergeCell ref="E72:E83"/>
    <mergeCell ref="G12"/>
    <mergeCell ref="G72"/>
    <mergeCell ref="B178:B179"/>
    <mergeCell ref="B172:B173"/>
    <mergeCell ref="E102:E104"/>
    <mergeCell ref="G136"/>
    <mergeCell ref="G70"/>
    <mergeCell ref="B105:B107"/>
    <mergeCell ref="E30:E35"/>
    <mergeCell ref="D105:D107"/>
    <mergeCell ref="D99:D101"/>
    <mergeCell ref="F99:F101"/>
    <mergeCell ref="F142:F155"/>
    <mergeCell ref="A44:A47"/>
    <mergeCell ref="C52:C61"/>
    <mergeCell ref="C94:C98"/>
    <mergeCell ref="E94:E98"/>
    <mergeCell ref="C136:C141"/>
    <mergeCell ref="A48:A51"/>
    <mergeCell ref="A172:A173"/>
    <mergeCell ref="A108:A110"/>
    <mergeCell ref="C174:C175"/>
    <mergeCell ref="B84:B93"/>
    <mergeCell ref="G69"/>
    <mergeCell ref="E174:E175"/>
    <mergeCell ref="C99:C101"/>
    <mergeCell ref="B21:B29"/>
    <mergeCell ref="E99:E101"/>
    <mergeCell ref="D21:D29"/>
    <mergeCell ref="G133"/>
    <mergeCell ref="D156:D169"/>
    <mergeCell ref="G64"/>
    <mergeCell ref="G135"/>
    <mergeCell ref="F156:F169"/>
    <mergeCell ref="G164"/>
    <mergeCell ref="A84:A93"/>
    <mergeCell ref="G82"/>
    <mergeCell ref="C156:C169"/>
    <mergeCell ref="G57"/>
    <mergeCell ref="B117:B119"/>
    <mergeCell ref="E156:E169"/>
    <mergeCell ref="B111:B113"/>
    <mergeCell ref="D111:D113"/>
    <mergeCell ref="G146"/>
    <mergeCell ref="F12:F20"/>
    <mergeCell ref="F72:F83"/>
    <mergeCell ref="B108:B110"/>
    <mergeCell ref="G41"/>
    <mergeCell ref="G16"/>
    <mergeCell ref="E48:E51"/>
    <mergeCell ref="G105"/>
    <mergeCell ref="G43"/>
    <mergeCell ref="D3:D11"/>
    <mergeCell ref="G36"/>
    <mergeCell ref="G107"/>
    <mergeCell ref="G4"/>
    <mergeCell ref="E12:E20"/>
    <mergeCell ref="G58"/>
    <mergeCell ref="F48:F51"/>
    <mergeCell ref="G110"/>
    <mergeCell ref="F40:F43"/>
    <mergeCell ref="G7"/>
    <mergeCell ref="D12:D20"/>
    <mergeCell ref="G178"/>
    <mergeCell ref="C176:C177"/>
    <mergeCell ref="E176:E177"/>
    <mergeCell ref="C3:C11"/>
    <mergeCell ref="C178:C179"/>
    <mergeCell ref="E3:E11"/>
    <mergeCell ref="E178:E179"/>
    <mergeCell ref="D72:D83"/>
    <mergeCell ref="G175"/>
    <mergeCell ref="G162"/>
    <mergeCell ref="C114:C116"/>
    <mergeCell ref="E114:E116"/>
    <mergeCell ref="G177"/>
    <mergeCell ref="G148"/>
    <mergeCell ref="G33"/>
    <mergeCell ref="G114"/>
    <mergeCell ref="D44:D47"/>
    <mergeCell ref="F44:F47"/>
    <mergeCell ref="G35"/>
    <mergeCell ref="D174:D175"/>
    <mergeCell ref="F174:F175"/>
    <mergeCell ref="C21:C29"/>
    <mergeCell ref="G143"/>
    <mergeCell ref="G99"/>
    <mergeCell ref="G20"/>
    <mergeCell ref="G109"/>
    <mergeCell ref="G47"/>
    <mergeCell ref="A123:A128"/>
    <mergeCell ref="G84"/>
    <mergeCell ref="G22"/>
    <mergeCell ref="A142:A155"/>
    <mergeCell ref="G111"/>
    <mergeCell ref="G86"/>
    <mergeCell ref="C108:C110"/>
    <mergeCell ref="B36:B39"/>
    <mergeCell ref="A62:A71"/>
    <mergeCell ref="A21:A29"/>
    <mergeCell ref="G59"/>
    <mergeCell ref="G130"/>
    <mergeCell ref="G117"/>
    <mergeCell ref="G67"/>
    <mergeCell ref="G61"/>
    <mergeCell ref="G132"/>
    <mergeCell ref="G48"/>
    <mergeCell ref="G125"/>
    <mergeCell ref="G112"/>
    <mergeCell ref="G152"/>
    <mergeCell ref="G127"/>
    <mergeCell ref="G6"/>
    <mergeCell ref="G37"/>
    <mergeCell ref="D176:D177"/>
    <mergeCell ref="F176:F177"/>
    <mergeCell ref="G83"/>
    <mergeCell ref="D178:D179"/>
    <mergeCell ref="F3:F11"/>
    <mergeCell ref="D172:D173"/>
    <mergeCell ref="F178:F179"/>
    <mergeCell ref="F172:F173"/>
    <mergeCell ref="G14"/>
    <mergeCell ref="F105:F107"/>
    <mergeCell ref="G32"/>
    <mergeCell ref="G159"/>
    <mergeCell ref="E44:E47"/>
    <mergeCell ref="E52:E61"/>
    <mergeCell ref="G96"/>
    <mergeCell ref="G161"/>
    <mergeCell ref="G27"/>
    <mergeCell ref="G98"/>
    <mergeCell ref="E172:E173"/>
    <mergeCell ref="G156"/>
    <mergeCell ref="F133:F135"/>
    <mergeCell ref="G108"/>
    <mergeCell ref="G3"/>
    <mergeCell ref="A105:A107"/>
    <mergeCell ref="D30:D35"/>
    <mergeCell ref="G74"/>
    <mergeCell ref="A99:A101"/>
    <mergeCell ref="G68"/>
    <mergeCell ref="G139"/>
    <mergeCell ref="A40:A43"/>
    <mergeCell ref="G5"/>
    <mergeCell ref="C62:C71"/>
    <mergeCell ref="A102:A104"/>
    <mergeCell ref="C102:C104"/>
    <mergeCell ref="G21"/>
    <mergeCell ref="D84:D93"/>
    <mergeCell ref="B72:B83"/>
    <mergeCell ref="E111:E113"/>
    <mergeCell ref="G23"/>
    <mergeCell ref="D108:D110"/>
    <mergeCell ref="F108:F110"/>
    <mergeCell ref="A94:A98"/>
    <mergeCell ref="G62"/>
    <mergeCell ref="A120:A122"/>
    <mergeCell ref="G138"/>
    <mergeCell ref="G76"/>
    <mergeCell ref="G8"/>
    <mergeCell ref="B174:B175"/>
    <mergeCell ref="E21:E29"/>
    <mergeCell ref="B102:B104"/>
    <mergeCell ref="G10"/>
    <mergeCell ref="G66"/>
    <mergeCell ref="G137"/>
    <mergeCell ref="G53"/>
    <mergeCell ref="B30:B35"/>
    <mergeCell ref="G168"/>
    <mergeCell ref="G150"/>
    <mergeCell ref="G163"/>
    <mergeCell ref="G9"/>
    <mergeCell ref="G140"/>
    <mergeCell ref="F84:F93"/>
    <mergeCell ref="G77"/>
    <mergeCell ref="G11"/>
    <mergeCell ref="G169"/>
    <mergeCell ref="E117:E119"/>
    <mergeCell ref="F136:F141"/>
    <mergeCell ref="G87"/>
    <mergeCell ref="B129:B132"/>
    <mergeCell ref="D129:D132"/>
    <mergeCell ref="G24"/>
    <mergeCell ref="G180"/>
    <mergeCell ref="G55"/>
    <mergeCell ref="G119"/>
    <mergeCell ref="G46"/>
    <mergeCell ref="G40"/>
    <mergeCell ref="D36:D39"/>
    <mergeCell ref="F36:F39"/>
    <mergeCell ref="A114:A116"/>
    <mergeCell ref="G71"/>
    <mergeCell ref="G95"/>
    <mergeCell ref="E133:E135"/>
    <mergeCell ref="G89"/>
    <mergeCell ref="G88"/>
    <mergeCell ref="G51"/>
    <mergeCell ref="G153"/>
    <mergeCell ref="D117:D119"/>
    <mergeCell ref="F117:F119"/>
    <mergeCell ref="G90"/>
    <mergeCell ref="F111:F113"/>
    <mergeCell ref="G115"/>
    <mergeCell ref="G42"/>
    <mergeCell ref="G179"/>
    <mergeCell ref="G141"/>
    <mergeCell ref="A36:A39"/>
    <mergeCell ref="A156:A169"/>
    <mergeCell ref="G52"/>
    <mergeCell ref="D48:D51"/>
    <mergeCell ref="C84:C93"/>
    <mergeCell ref="E84:E93"/>
    <mergeCell ref="G93"/>
    <mergeCell ref="C142:C155"/>
    <mergeCell ref="B12:B20"/>
    <mergeCell ref="B120:B122"/>
    <mergeCell ref="G124"/>
    <mergeCell ref="E108:E110"/>
    <mergeCell ref="G26"/>
    <mergeCell ref="G17"/>
    <mergeCell ref="G19"/>
    <mergeCell ref="B99:B101"/>
    <mergeCell ref="C44:C47"/>
    <mergeCell ref="B62:B71"/>
    <mergeCell ref="A136:A141"/>
    <mergeCell ref="A129:A132"/>
    <mergeCell ref="C129:C132"/>
    <mergeCell ref="F52:F61"/>
    <mergeCell ref="C117:C119"/>
    <mergeCell ref="F94:F98"/>
    <mergeCell ref="G45"/>
    <mergeCell ref="G65"/>
    <mergeCell ref="E120:E122"/>
    <mergeCell ref="C30:C35"/>
    <mergeCell ref="G129"/>
    <mergeCell ref="G63"/>
    <mergeCell ref="G134"/>
    <mergeCell ref="B142:B155"/>
    <mergeCell ref="D142:D155"/>
    <mergeCell ref="G50"/>
    <mergeCell ref="G120"/>
    <mergeCell ref="G121"/>
    <mergeCell ref="G123"/>
    <mergeCell ref="E136:E141"/>
    <mergeCell ref="G154"/>
  </mergeCells>
  <hyperlinks>
    <hyperlink ref="H3" r:id="rId1" xr:uid="{00000000-0004-0000-0A00-000000000000}"/>
    <hyperlink ref="I3" r:id="rId2" xr:uid="{00000000-0004-0000-0A00-000001000000}"/>
    <hyperlink ref="H4" r:id="rId3" xr:uid="{00000000-0004-0000-0A00-000002000000}"/>
    <hyperlink ref="I4" r:id="rId4" xr:uid="{00000000-0004-0000-0A00-000003000000}"/>
    <hyperlink ref="H5" r:id="rId5" xr:uid="{00000000-0004-0000-0A00-000004000000}"/>
    <hyperlink ref="I5" r:id="rId6" xr:uid="{00000000-0004-0000-0A00-000005000000}"/>
    <hyperlink ref="H6" r:id="rId7" xr:uid="{00000000-0004-0000-0A00-000006000000}"/>
    <hyperlink ref="I6" r:id="rId8" xr:uid="{00000000-0004-0000-0A00-000007000000}"/>
    <hyperlink ref="H7" r:id="rId9" xr:uid="{00000000-0004-0000-0A00-000008000000}"/>
    <hyperlink ref="I7" r:id="rId10" xr:uid="{00000000-0004-0000-0A00-000009000000}"/>
    <hyperlink ref="H8" r:id="rId11" xr:uid="{00000000-0004-0000-0A00-00000A000000}"/>
    <hyperlink ref="I8" r:id="rId12" xr:uid="{00000000-0004-0000-0A00-00000B000000}"/>
    <hyperlink ref="H9" r:id="rId13" xr:uid="{00000000-0004-0000-0A00-00000C000000}"/>
    <hyperlink ref="I9" r:id="rId14" xr:uid="{00000000-0004-0000-0A00-00000D000000}"/>
    <hyperlink ref="H10" r:id="rId15" xr:uid="{00000000-0004-0000-0A00-00000E000000}"/>
    <hyperlink ref="I10" r:id="rId16" xr:uid="{00000000-0004-0000-0A00-00000F000000}"/>
    <hyperlink ref="H11" r:id="rId17" xr:uid="{00000000-0004-0000-0A00-000010000000}"/>
    <hyperlink ref="I11" r:id="rId18" xr:uid="{00000000-0004-0000-0A00-000011000000}"/>
    <hyperlink ref="H12" r:id="rId19" xr:uid="{00000000-0004-0000-0A00-000012000000}"/>
    <hyperlink ref="I12" r:id="rId20" xr:uid="{00000000-0004-0000-0A00-000013000000}"/>
    <hyperlink ref="H13" r:id="rId21" xr:uid="{00000000-0004-0000-0A00-000014000000}"/>
    <hyperlink ref="I13" r:id="rId22" xr:uid="{00000000-0004-0000-0A00-000015000000}"/>
    <hyperlink ref="H14" r:id="rId23" xr:uid="{00000000-0004-0000-0A00-000016000000}"/>
    <hyperlink ref="I14" r:id="rId24" xr:uid="{00000000-0004-0000-0A00-000017000000}"/>
    <hyperlink ref="H15" r:id="rId25" xr:uid="{00000000-0004-0000-0A00-000018000000}"/>
    <hyperlink ref="I15" r:id="rId26" xr:uid="{00000000-0004-0000-0A00-000019000000}"/>
    <hyperlink ref="H16" r:id="rId27" xr:uid="{00000000-0004-0000-0A00-00001A000000}"/>
    <hyperlink ref="I16" r:id="rId28" xr:uid="{00000000-0004-0000-0A00-00001B000000}"/>
    <hyperlink ref="H17" r:id="rId29" xr:uid="{00000000-0004-0000-0A00-00001C000000}"/>
    <hyperlink ref="I17" r:id="rId30" xr:uid="{00000000-0004-0000-0A00-00001D000000}"/>
    <hyperlink ref="H18" r:id="rId31" xr:uid="{00000000-0004-0000-0A00-00001E000000}"/>
    <hyperlink ref="I18" r:id="rId32" xr:uid="{00000000-0004-0000-0A00-00001F000000}"/>
    <hyperlink ref="H19" r:id="rId33" xr:uid="{00000000-0004-0000-0A00-000020000000}"/>
    <hyperlink ref="I19" r:id="rId34" xr:uid="{00000000-0004-0000-0A00-000021000000}"/>
    <hyperlink ref="J19" r:id="rId35" xr:uid="{00000000-0004-0000-0A00-000022000000}"/>
    <hyperlink ref="K19" r:id="rId36" xr:uid="{00000000-0004-0000-0A00-000023000000}"/>
    <hyperlink ref="H20" r:id="rId37" xr:uid="{00000000-0004-0000-0A00-000024000000}"/>
    <hyperlink ref="I20" r:id="rId38" xr:uid="{00000000-0004-0000-0A00-000025000000}"/>
    <hyperlink ref="H21" r:id="rId39" xr:uid="{00000000-0004-0000-0A00-000026000000}"/>
    <hyperlink ref="I21" r:id="rId40" xr:uid="{00000000-0004-0000-0A00-000027000000}"/>
    <hyperlink ref="H22" r:id="rId41" xr:uid="{00000000-0004-0000-0A00-000028000000}"/>
    <hyperlink ref="I22" r:id="rId42" xr:uid="{00000000-0004-0000-0A00-000029000000}"/>
    <hyperlink ref="H23" r:id="rId43" xr:uid="{00000000-0004-0000-0A00-00002A000000}"/>
    <hyperlink ref="I23" r:id="rId44" xr:uid="{00000000-0004-0000-0A00-00002B000000}"/>
    <hyperlink ref="H24" r:id="rId45" xr:uid="{00000000-0004-0000-0A00-00002C000000}"/>
    <hyperlink ref="I24" r:id="rId46" xr:uid="{00000000-0004-0000-0A00-00002D000000}"/>
    <hyperlink ref="H25" r:id="rId47" xr:uid="{00000000-0004-0000-0A00-00002E000000}"/>
    <hyperlink ref="I25" r:id="rId48" xr:uid="{00000000-0004-0000-0A00-00002F000000}"/>
    <hyperlink ref="H26" r:id="rId49" xr:uid="{00000000-0004-0000-0A00-000030000000}"/>
    <hyperlink ref="I26" r:id="rId50" xr:uid="{00000000-0004-0000-0A00-000031000000}"/>
    <hyperlink ref="H27" r:id="rId51" xr:uid="{00000000-0004-0000-0A00-000032000000}"/>
    <hyperlink ref="I27" r:id="rId52" xr:uid="{00000000-0004-0000-0A00-000033000000}"/>
    <hyperlink ref="H28" r:id="rId53" xr:uid="{00000000-0004-0000-0A00-000034000000}"/>
    <hyperlink ref="I28" r:id="rId54" xr:uid="{00000000-0004-0000-0A00-000035000000}"/>
    <hyperlink ref="J28" r:id="rId55" xr:uid="{00000000-0004-0000-0A00-000036000000}"/>
    <hyperlink ref="K28" r:id="rId56" xr:uid="{00000000-0004-0000-0A00-000037000000}"/>
    <hyperlink ref="H29" r:id="rId57" xr:uid="{00000000-0004-0000-0A00-000038000000}"/>
    <hyperlink ref="I29" r:id="rId58" xr:uid="{00000000-0004-0000-0A00-000039000000}"/>
    <hyperlink ref="H30" r:id="rId59" xr:uid="{00000000-0004-0000-0A00-00003A000000}"/>
    <hyperlink ref="I30" r:id="rId60" xr:uid="{00000000-0004-0000-0A00-00003B000000}"/>
    <hyperlink ref="H31" r:id="rId61" xr:uid="{00000000-0004-0000-0A00-00003C000000}"/>
    <hyperlink ref="I31" r:id="rId62" xr:uid="{00000000-0004-0000-0A00-00003D000000}"/>
    <hyperlink ref="J31" r:id="rId63" xr:uid="{00000000-0004-0000-0A00-00003E000000}"/>
    <hyperlink ref="K31" r:id="rId64" xr:uid="{00000000-0004-0000-0A00-00003F000000}"/>
    <hyperlink ref="H32" r:id="rId65" xr:uid="{00000000-0004-0000-0A00-000040000000}"/>
    <hyperlink ref="I32" r:id="rId66" xr:uid="{00000000-0004-0000-0A00-000041000000}"/>
    <hyperlink ref="H33" r:id="rId67" xr:uid="{00000000-0004-0000-0A00-000042000000}"/>
    <hyperlink ref="I33" r:id="rId68" xr:uid="{00000000-0004-0000-0A00-000043000000}"/>
    <hyperlink ref="H34" r:id="rId69" xr:uid="{00000000-0004-0000-0A00-000044000000}"/>
    <hyperlink ref="I34" r:id="rId70" xr:uid="{00000000-0004-0000-0A00-000045000000}"/>
    <hyperlink ref="H35" r:id="rId71" xr:uid="{00000000-0004-0000-0A00-000046000000}"/>
    <hyperlink ref="I35" r:id="rId72" xr:uid="{00000000-0004-0000-0A00-000047000000}"/>
    <hyperlink ref="H36" r:id="rId73" xr:uid="{00000000-0004-0000-0A00-000048000000}"/>
    <hyperlink ref="I36" r:id="rId74" xr:uid="{00000000-0004-0000-0A00-000049000000}"/>
    <hyperlink ref="H37" r:id="rId75" xr:uid="{00000000-0004-0000-0A00-00004A000000}"/>
    <hyperlink ref="I37" r:id="rId76" xr:uid="{00000000-0004-0000-0A00-00004B000000}"/>
    <hyperlink ref="H38" r:id="rId77" xr:uid="{00000000-0004-0000-0A00-00004C000000}"/>
    <hyperlink ref="I38" r:id="rId78" xr:uid="{00000000-0004-0000-0A00-00004D000000}"/>
    <hyperlink ref="H39" r:id="rId79" xr:uid="{00000000-0004-0000-0A00-00004E000000}"/>
    <hyperlink ref="I39" r:id="rId80" xr:uid="{00000000-0004-0000-0A00-00004F000000}"/>
    <hyperlink ref="H40" r:id="rId81" xr:uid="{00000000-0004-0000-0A00-000050000000}"/>
    <hyperlink ref="I40" r:id="rId82" xr:uid="{00000000-0004-0000-0A00-000051000000}"/>
    <hyperlink ref="H41" r:id="rId83" xr:uid="{00000000-0004-0000-0A00-000052000000}"/>
    <hyperlink ref="I41" r:id="rId84" xr:uid="{00000000-0004-0000-0A00-000053000000}"/>
    <hyperlink ref="H42" r:id="rId85" xr:uid="{00000000-0004-0000-0A00-000054000000}"/>
    <hyperlink ref="I42" r:id="rId86" xr:uid="{00000000-0004-0000-0A00-000055000000}"/>
    <hyperlink ref="H43" r:id="rId87" xr:uid="{00000000-0004-0000-0A00-000056000000}"/>
    <hyperlink ref="I43" r:id="rId88" xr:uid="{00000000-0004-0000-0A00-000057000000}"/>
    <hyperlink ref="H44" r:id="rId89" xr:uid="{00000000-0004-0000-0A00-000058000000}"/>
    <hyperlink ref="I44" r:id="rId90" xr:uid="{00000000-0004-0000-0A00-000059000000}"/>
    <hyperlink ref="H45" r:id="rId91" xr:uid="{00000000-0004-0000-0A00-00005A000000}"/>
    <hyperlink ref="I45" r:id="rId92" xr:uid="{00000000-0004-0000-0A00-00005B000000}"/>
    <hyperlink ref="J45" r:id="rId93" xr:uid="{00000000-0004-0000-0A00-00005C000000}"/>
    <hyperlink ref="H46" r:id="rId94" xr:uid="{00000000-0004-0000-0A00-00005D000000}"/>
    <hyperlink ref="I46" r:id="rId95" xr:uid="{00000000-0004-0000-0A00-00005E000000}"/>
    <hyperlink ref="H47" r:id="rId96" xr:uid="{00000000-0004-0000-0A00-00005F000000}"/>
    <hyperlink ref="I47" r:id="rId97" xr:uid="{00000000-0004-0000-0A00-000060000000}"/>
    <hyperlink ref="H48" r:id="rId98" xr:uid="{00000000-0004-0000-0A00-000061000000}"/>
    <hyperlink ref="I48" r:id="rId99" xr:uid="{00000000-0004-0000-0A00-000062000000}"/>
    <hyperlink ref="H49" r:id="rId100" xr:uid="{00000000-0004-0000-0A00-000063000000}"/>
    <hyperlink ref="I49" r:id="rId101" xr:uid="{00000000-0004-0000-0A00-000064000000}"/>
    <hyperlink ref="J49" r:id="rId102" xr:uid="{00000000-0004-0000-0A00-000065000000}"/>
    <hyperlink ref="K49" r:id="rId103" xr:uid="{00000000-0004-0000-0A00-000066000000}"/>
    <hyperlink ref="H50" r:id="rId104" xr:uid="{00000000-0004-0000-0A00-000067000000}"/>
    <hyperlink ref="I50" r:id="rId105" xr:uid="{00000000-0004-0000-0A00-000068000000}"/>
    <hyperlink ref="H51" r:id="rId106" xr:uid="{00000000-0004-0000-0A00-000069000000}"/>
    <hyperlink ref="I51" r:id="rId107" xr:uid="{00000000-0004-0000-0A00-00006A000000}"/>
    <hyperlink ref="H52" r:id="rId108" xr:uid="{00000000-0004-0000-0A00-00006B000000}"/>
    <hyperlink ref="I52" r:id="rId109" xr:uid="{00000000-0004-0000-0A00-00006C000000}"/>
    <hyperlink ref="H53" r:id="rId110" xr:uid="{00000000-0004-0000-0A00-00006D000000}"/>
    <hyperlink ref="I53" r:id="rId111" xr:uid="{00000000-0004-0000-0A00-00006E000000}"/>
    <hyperlink ref="H54" r:id="rId112" xr:uid="{00000000-0004-0000-0A00-00006F000000}"/>
    <hyperlink ref="I54" r:id="rId113" xr:uid="{00000000-0004-0000-0A00-000070000000}"/>
    <hyperlink ref="H55" r:id="rId114" xr:uid="{00000000-0004-0000-0A00-000071000000}"/>
    <hyperlink ref="I55" r:id="rId115" xr:uid="{00000000-0004-0000-0A00-000072000000}"/>
    <hyperlink ref="H56" r:id="rId116" xr:uid="{00000000-0004-0000-0A00-000073000000}"/>
    <hyperlink ref="I56" r:id="rId117" xr:uid="{00000000-0004-0000-0A00-000074000000}"/>
    <hyperlink ref="H57" r:id="rId118" xr:uid="{00000000-0004-0000-0A00-000075000000}"/>
    <hyperlink ref="I57" r:id="rId119" xr:uid="{00000000-0004-0000-0A00-000076000000}"/>
    <hyperlink ref="H58" r:id="rId120" xr:uid="{00000000-0004-0000-0A00-000077000000}"/>
    <hyperlink ref="I58" r:id="rId121" xr:uid="{00000000-0004-0000-0A00-000078000000}"/>
    <hyperlink ref="H59" r:id="rId122" xr:uid="{00000000-0004-0000-0A00-000079000000}"/>
    <hyperlink ref="I59" r:id="rId123" xr:uid="{00000000-0004-0000-0A00-00007A000000}"/>
    <hyperlink ref="H60" r:id="rId124" xr:uid="{00000000-0004-0000-0A00-00007B000000}"/>
    <hyperlink ref="I60" r:id="rId125" xr:uid="{00000000-0004-0000-0A00-00007C000000}"/>
    <hyperlink ref="H61" r:id="rId126" xr:uid="{00000000-0004-0000-0A00-00007D000000}"/>
    <hyperlink ref="I61" r:id="rId127" xr:uid="{00000000-0004-0000-0A00-00007E000000}"/>
    <hyperlink ref="H62" r:id="rId128" xr:uid="{00000000-0004-0000-0A00-00007F000000}"/>
    <hyperlink ref="I62" r:id="rId129" xr:uid="{00000000-0004-0000-0A00-000080000000}"/>
    <hyperlink ref="H63" r:id="rId130" xr:uid="{00000000-0004-0000-0A00-000081000000}"/>
    <hyperlink ref="I63" r:id="rId131" xr:uid="{00000000-0004-0000-0A00-000082000000}"/>
    <hyperlink ref="H64" r:id="rId132" xr:uid="{00000000-0004-0000-0A00-000083000000}"/>
    <hyperlink ref="I64" r:id="rId133" xr:uid="{00000000-0004-0000-0A00-000084000000}"/>
    <hyperlink ref="H65" r:id="rId134" xr:uid="{00000000-0004-0000-0A00-000085000000}"/>
    <hyperlink ref="I65" r:id="rId135" xr:uid="{00000000-0004-0000-0A00-000086000000}"/>
    <hyperlink ref="H66" r:id="rId136" xr:uid="{00000000-0004-0000-0A00-000087000000}"/>
    <hyperlink ref="I66" r:id="rId137" xr:uid="{00000000-0004-0000-0A00-000088000000}"/>
    <hyperlink ref="H67" r:id="rId138" xr:uid="{00000000-0004-0000-0A00-000089000000}"/>
    <hyperlink ref="I67" r:id="rId139" xr:uid="{00000000-0004-0000-0A00-00008A000000}"/>
    <hyperlink ref="H68" r:id="rId140" xr:uid="{00000000-0004-0000-0A00-00008B000000}"/>
    <hyperlink ref="I68" r:id="rId141" xr:uid="{00000000-0004-0000-0A00-00008C000000}"/>
    <hyperlink ref="H69" r:id="rId142" xr:uid="{00000000-0004-0000-0A00-00008D000000}"/>
    <hyperlink ref="I69" r:id="rId143" xr:uid="{00000000-0004-0000-0A00-00008E000000}"/>
    <hyperlink ref="H70" r:id="rId144" xr:uid="{00000000-0004-0000-0A00-00008F000000}"/>
    <hyperlink ref="I70" r:id="rId145" xr:uid="{00000000-0004-0000-0A00-000090000000}"/>
    <hyperlink ref="H71" r:id="rId146" xr:uid="{00000000-0004-0000-0A00-000091000000}"/>
    <hyperlink ref="I71" r:id="rId147" xr:uid="{00000000-0004-0000-0A00-000092000000}"/>
    <hyperlink ref="H72" r:id="rId148" xr:uid="{00000000-0004-0000-0A00-000093000000}"/>
    <hyperlink ref="I72" r:id="rId149" xr:uid="{00000000-0004-0000-0A00-000094000000}"/>
    <hyperlink ref="H73" r:id="rId150" xr:uid="{00000000-0004-0000-0A00-000095000000}"/>
    <hyperlink ref="I73" r:id="rId151" xr:uid="{00000000-0004-0000-0A00-000096000000}"/>
    <hyperlink ref="H74" r:id="rId152" xr:uid="{00000000-0004-0000-0A00-000097000000}"/>
    <hyperlink ref="I74" r:id="rId153" xr:uid="{00000000-0004-0000-0A00-000098000000}"/>
    <hyperlink ref="H75" r:id="rId154" xr:uid="{00000000-0004-0000-0A00-000099000000}"/>
    <hyperlink ref="I75" r:id="rId155" xr:uid="{00000000-0004-0000-0A00-00009A000000}"/>
    <hyperlink ref="H76" r:id="rId156" xr:uid="{00000000-0004-0000-0A00-00009B000000}"/>
    <hyperlink ref="I76" r:id="rId157" xr:uid="{00000000-0004-0000-0A00-00009C000000}"/>
    <hyperlink ref="H77" r:id="rId158" xr:uid="{00000000-0004-0000-0A00-00009D000000}"/>
    <hyperlink ref="I77" r:id="rId159" xr:uid="{00000000-0004-0000-0A00-00009E000000}"/>
    <hyperlink ref="H78" r:id="rId160" xr:uid="{00000000-0004-0000-0A00-00009F000000}"/>
    <hyperlink ref="I78" r:id="rId161" xr:uid="{00000000-0004-0000-0A00-0000A0000000}"/>
    <hyperlink ref="H79" r:id="rId162" xr:uid="{00000000-0004-0000-0A00-0000A1000000}"/>
    <hyperlink ref="I79" r:id="rId163" xr:uid="{00000000-0004-0000-0A00-0000A2000000}"/>
    <hyperlink ref="H80" r:id="rId164" xr:uid="{00000000-0004-0000-0A00-0000A3000000}"/>
    <hyperlink ref="I80" r:id="rId165" xr:uid="{00000000-0004-0000-0A00-0000A4000000}"/>
    <hyperlink ref="H81" r:id="rId166" xr:uid="{00000000-0004-0000-0A00-0000A5000000}"/>
    <hyperlink ref="I81" r:id="rId167" xr:uid="{00000000-0004-0000-0A00-0000A6000000}"/>
    <hyperlink ref="H82" r:id="rId168" xr:uid="{00000000-0004-0000-0A00-0000A7000000}"/>
    <hyperlink ref="I82" r:id="rId169" xr:uid="{00000000-0004-0000-0A00-0000A8000000}"/>
    <hyperlink ref="H83" r:id="rId170" xr:uid="{00000000-0004-0000-0A00-0000A9000000}"/>
    <hyperlink ref="I83" r:id="rId171" xr:uid="{00000000-0004-0000-0A00-0000AA000000}"/>
    <hyperlink ref="H84" r:id="rId172" xr:uid="{00000000-0004-0000-0A00-0000AB000000}"/>
    <hyperlink ref="I84" r:id="rId173" xr:uid="{00000000-0004-0000-0A00-0000AC000000}"/>
    <hyperlink ref="H85" r:id="rId174" xr:uid="{00000000-0004-0000-0A00-0000AD000000}"/>
    <hyperlink ref="I85" r:id="rId175" xr:uid="{00000000-0004-0000-0A00-0000AE000000}"/>
    <hyperlink ref="H86" r:id="rId176" xr:uid="{00000000-0004-0000-0A00-0000AF000000}"/>
    <hyperlink ref="I86" r:id="rId177" xr:uid="{00000000-0004-0000-0A00-0000B0000000}"/>
    <hyperlink ref="H87" r:id="rId178" xr:uid="{00000000-0004-0000-0A00-0000B1000000}"/>
    <hyperlink ref="I87" r:id="rId179" xr:uid="{00000000-0004-0000-0A00-0000B2000000}"/>
    <hyperlink ref="H88" r:id="rId180" xr:uid="{00000000-0004-0000-0A00-0000B3000000}"/>
    <hyperlink ref="I88" r:id="rId181" xr:uid="{00000000-0004-0000-0A00-0000B4000000}"/>
    <hyperlink ref="H89" r:id="rId182" xr:uid="{00000000-0004-0000-0A00-0000B5000000}"/>
    <hyperlink ref="I89" r:id="rId183" xr:uid="{00000000-0004-0000-0A00-0000B6000000}"/>
    <hyperlink ref="H90" r:id="rId184" xr:uid="{00000000-0004-0000-0A00-0000B7000000}"/>
    <hyperlink ref="I90" r:id="rId185" xr:uid="{00000000-0004-0000-0A00-0000B8000000}"/>
    <hyperlink ref="H91" r:id="rId186" xr:uid="{00000000-0004-0000-0A00-0000B9000000}"/>
    <hyperlink ref="I91" r:id="rId187" xr:uid="{00000000-0004-0000-0A00-0000BA000000}"/>
    <hyperlink ref="H92" r:id="rId188" xr:uid="{00000000-0004-0000-0A00-0000BB000000}"/>
    <hyperlink ref="I92" r:id="rId189" xr:uid="{00000000-0004-0000-0A00-0000BC000000}"/>
    <hyperlink ref="H93" r:id="rId190" xr:uid="{00000000-0004-0000-0A00-0000BD000000}"/>
    <hyperlink ref="I93" r:id="rId191" xr:uid="{00000000-0004-0000-0A00-0000BE000000}"/>
    <hyperlink ref="H94" r:id="rId192" xr:uid="{00000000-0004-0000-0A00-0000BF000000}"/>
    <hyperlink ref="I94" r:id="rId193" xr:uid="{00000000-0004-0000-0A00-0000C0000000}"/>
    <hyperlink ref="H95" r:id="rId194" xr:uid="{00000000-0004-0000-0A00-0000C1000000}"/>
    <hyperlink ref="I95" r:id="rId195" xr:uid="{00000000-0004-0000-0A00-0000C2000000}"/>
    <hyperlink ref="H96" r:id="rId196" xr:uid="{00000000-0004-0000-0A00-0000C3000000}"/>
    <hyperlink ref="I96" r:id="rId197" xr:uid="{00000000-0004-0000-0A00-0000C4000000}"/>
    <hyperlink ref="H97" r:id="rId198" xr:uid="{00000000-0004-0000-0A00-0000C5000000}"/>
    <hyperlink ref="I97" r:id="rId199" xr:uid="{00000000-0004-0000-0A00-0000C6000000}"/>
    <hyperlink ref="H98" r:id="rId200" xr:uid="{00000000-0004-0000-0A00-0000C7000000}"/>
    <hyperlink ref="I98" r:id="rId201" xr:uid="{00000000-0004-0000-0A00-0000C8000000}"/>
    <hyperlink ref="H99" r:id="rId202" xr:uid="{00000000-0004-0000-0A00-0000C9000000}"/>
    <hyperlink ref="I99" r:id="rId203" xr:uid="{00000000-0004-0000-0A00-0000CA000000}"/>
    <hyperlink ref="J99" r:id="rId204" xr:uid="{00000000-0004-0000-0A00-0000CB000000}"/>
    <hyperlink ref="K99" r:id="rId205" xr:uid="{00000000-0004-0000-0A00-0000CC000000}"/>
    <hyperlink ref="H100" r:id="rId206" xr:uid="{00000000-0004-0000-0A00-0000CD000000}"/>
    <hyperlink ref="I100" r:id="rId207" xr:uid="{00000000-0004-0000-0A00-0000CE000000}"/>
    <hyperlink ref="J100" r:id="rId208" xr:uid="{00000000-0004-0000-0A00-0000CF000000}"/>
    <hyperlink ref="H101" r:id="rId209" xr:uid="{00000000-0004-0000-0A00-0000D0000000}"/>
    <hyperlink ref="I101" r:id="rId210" xr:uid="{00000000-0004-0000-0A00-0000D1000000}"/>
    <hyperlink ref="H102" r:id="rId211" xr:uid="{00000000-0004-0000-0A00-0000D2000000}"/>
    <hyperlink ref="I102" r:id="rId212" xr:uid="{00000000-0004-0000-0A00-0000D3000000}"/>
    <hyperlink ref="H103" r:id="rId213" xr:uid="{00000000-0004-0000-0A00-0000D4000000}"/>
    <hyperlink ref="I103" r:id="rId214" xr:uid="{00000000-0004-0000-0A00-0000D5000000}"/>
    <hyperlink ref="H104" r:id="rId215" xr:uid="{00000000-0004-0000-0A00-0000D6000000}"/>
    <hyperlink ref="I104" r:id="rId216" xr:uid="{00000000-0004-0000-0A00-0000D7000000}"/>
    <hyperlink ref="H105" r:id="rId217" xr:uid="{00000000-0004-0000-0A00-0000D8000000}"/>
    <hyperlink ref="I105" r:id="rId218" xr:uid="{00000000-0004-0000-0A00-0000D9000000}"/>
    <hyperlink ref="J105" r:id="rId219" xr:uid="{00000000-0004-0000-0A00-0000DA000000}"/>
    <hyperlink ref="H106" r:id="rId220" xr:uid="{00000000-0004-0000-0A00-0000DB000000}"/>
    <hyperlink ref="I106" r:id="rId221" xr:uid="{00000000-0004-0000-0A00-0000DC000000}"/>
    <hyperlink ref="H107" r:id="rId222" xr:uid="{00000000-0004-0000-0A00-0000DD000000}"/>
    <hyperlink ref="I107" r:id="rId223" xr:uid="{00000000-0004-0000-0A00-0000DE000000}"/>
    <hyperlink ref="H108" r:id="rId224" xr:uid="{00000000-0004-0000-0A00-0000DF000000}"/>
    <hyperlink ref="I108" r:id="rId225" xr:uid="{00000000-0004-0000-0A00-0000E0000000}"/>
    <hyperlink ref="H109" r:id="rId226" xr:uid="{00000000-0004-0000-0A00-0000E1000000}"/>
    <hyperlink ref="I109" r:id="rId227" xr:uid="{00000000-0004-0000-0A00-0000E2000000}"/>
    <hyperlink ref="H110" r:id="rId228" xr:uid="{00000000-0004-0000-0A00-0000E3000000}"/>
    <hyperlink ref="I110" r:id="rId229" xr:uid="{00000000-0004-0000-0A00-0000E4000000}"/>
    <hyperlink ref="H111" r:id="rId230" xr:uid="{00000000-0004-0000-0A00-0000E5000000}"/>
    <hyperlink ref="I111" r:id="rId231" xr:uid="{00000000-0004-0000-0A00-0000E6000000}"/>
    <hyperlink ref="J111" r:id="rId232" xr:uid="{00000000-0004-0000-0A00-0000E7000000}"/>
    <hyperlink ref="H112" r:id="rId233" xr:uid="{00000000-0004-0000-0A00-0000E8000000}"/>
    <hyperlink ref="I112" r:id="rId234" xr:uid="{00000000-0004-0000-0A00-0000E9000000}"/>
    <hyperlink ref="J112" r:id="rId235" xr:uid="{00000000-0004-0000-0A00-0000EA000000}"/>
    <hyperlink ref="K112" r:id="rId236" xr:uid="{00000000-0004-0000-0A00-0000EB000000}"/>
    <hyperlink ref="H113" r:id="rId237" xr:uid="{00000000-0004-0000-0A00-0000EC000000}"/>
    <hyperlink ref="I113" r:id="rId238" xr:uid="{00000000-0004-0000-0A00-0000ED000000}"/>
    <hyperlink ref="J113" r:id="rId239" xr:uid="{00000000-0004-0000-0A00-0000EE000000}"/>
    <hyperlink ref="H114" r:id="rId240" xr:uid="{00000000-0004-0000-0A00-0000EF000000}"/>
    <hyperlink ref="I114" r:id="rId241" xr:uid="{00000000-0004-0000-0A00-0000F0000000}"/>
    <hyperlink ref="H115" r:id="rId242" xr:uid="{00000000-0004-0000-0A00-0000F1000000}"/>
    <hyperlink ref="I115" r:id="rId243" xr:uid="{00000000-0004-0000-0A00-0000F2000000}"/>
    <hyperlink ref="H116" r:id="rId244" xr:uid="{00000000-0004-0000-0A00-0000F3000000}"/>
    <hyperlink ref="I116" r:id="rId245" xr:uid="{00000000-0004-0000-0A00-0000F4000000}"/>
    <hyperlink ref="H117" r:id="rId246" xr:uid="{00000000-0004-0000-0A00-0000F5000000}"/>
    <hyperlink ref="I117" r:id="rId247" xr:uid="{00000000-0004-0000-0A00-0000F6000000}"/>
    <hyperlink ref="H118" r:id="rId248" xr:uid="{00000000-0004-0000-0A00-0000F7000000}"/>
    <hyperlink ref="I118" r:id="rId249" xr:uid="{00000000-0004-0000-0A00-0000F8000000}"/>
    <hyperlink ref="H119" r:id="rId250" xr:uid="{00000000-0004-0000-0A00-0000F9000000}"/>
    <hyperlink ref="I119" r:id="rId251" xr:uid="{00000000-0004-0000-0A00-0000FA000000}"/>
    <hyperlink ref="H120" r:id="rId252" xr:uid="{00000000-0004-0000-0A00-0000FB000000}"/>
    <hyperlink ref="I120" r:id="rId253" xr:uid="{00000000-0004-0000-0A00-0000FC000000}"/>
    <hyperlink ref="J120" r:id="rId254" xr:uid="{00000000-0004-0000-0A00-0000FD000000}"/>
    <hyperlink ref="H121" r:id="rId255" xr:uid="{00000000-0004-0000-0A00-0000FE000000}"/>
    <hyperlink ref="I121" r:id="rId256" xr:uid="{00000000-0004-0000-0A00-0000FF000000}"/>
    <hyperlink ref="J121" r:id="rId257" xr:uid="{00000000-0004-0000-0A00-000000010000}"/>
    <hyperlink ref="K121" r:id="rId258" xr:uid="{00000000-0004-0000-0A00-000001010000}"/>
    <hyperlink ref="H122" r:id="rId259" xr:uid="{00000000-0004-0000-0A00-000002010000}"/>
    <hyperlink ref="I122" r:id="rId260" xr:uid="{00000000-0004-0000-0A00-000003010000}"/>
    <hyperlink ref="J122" r:id="rId261" xr:uid="{00000000-0004-0000-0A00-000004010000}"/>
    <hyperlink ref="H123" r:id="rId262" xr:uid="{00000000-0004-0000-0A00-000005010000}"/>
    <hyperlink ref="I123" r:id="rId263" xr:uid="{00000000-0004-0000-0A00-000006010000}"/>
    <hyperlink ref="H124" r:id="rId264" xr:uid="{00000000-0004-0000-0A00-000007010000}"/>
    <hyperlink ref="I124" r:id="rId265" xr:uid="{00000000-0004-0000-0A00-000008010000}"/>
    <hyperlink ref="J124" r:id="rId266" xr:uid="{00000000-0004-0000-0A00-000009010000}"/>
    <hyperlink ref="H125" r:id="rId267" xr:uid="{00000000-0004-0000-0A00-00000A010000}"/>
    <hyperlink ref="I125" r:id="rId268" xr:uid="{00000000-0004-0000-0A00-00000B010000}"/>
    <hyperlink ref="H126" r:id="rId269" xr:uid="{00000000-0004-0000-0A00-00000C010000}"/>
    <hyperlink ref="I126" r:id="rId270" xr:uid="{00000000-0004-0000-0A00-00000D010000}"/>
    <hyperlink ref="H127" r:id="rId271" xr:uid="{00000000-0004-0000-0A00-00000E010000}"/>
    <hyperlink ref="I127" r:id="rId272" xr:uid="{00000000-0004-0000-0A00-00000F010000}"/>
    <hyperlink ref="H128" r:id="rId273" xr:uid="{00000000-0004-0000-0A00-000010010000}"/>
    <hyperlink ref="I128" r:id="rId274" xr:uid="{00000000-0004-0000-0A00-000011010000}"/>
    <hyperlink ref="H129" r:id="rId275" xr:uid="{00000000-0004-0000-0A00-000012010000}"/>
    <hyperlink ref="I129" r:id="rId276" xr:uid="{00000000-0004-0000-0A00-000013010000}"/>
    <hyperlink ref="H130" r:id="rId277" xr:uid="{00000000-0004-0000-0A00-000014010000}"/>
    <hyperlink ref="I130" r:id="rId278" xr:uid="{00000000-0004-0000-0A00-000015010000}"/>
    <hyperlink ref="H131" r:id="rId279" xr:uid="{00000000-0004-0000-0A00-000016010000}"/>
    <hyperlink ref="I131" r:id="rId280" xr:uid="{00000000-0004-0000-0A00-000017010000}"/>
    <hyperlink ref="H132" r:id="rId281" xr:uid="{00000000-0004-0000-0A00-000018010000}"/>
    <hyperlink ref="I132" r:id="rId282" xr:uid="{00000000-0004-0000-0A00-000019010000}"/>
    <hyperlink ref="H133" r:id="rId283" xr:uid="{00000000-0004-0000-0A00-00001A010000}"/>
    <hyperlink ref="I133" r:id="rId284" xr:uid="{00000000-0004-0000-0A00-00001B010000}"/>
    <hyperlink ref="H134" r:id="rId285" xr:uid="{00000000-0004-0000-0A00-00001C010000}"/>
    <hyperlink ref="I134" r:id="rId286" xr:uid="{00000000-0004-0000-0A00-00001D010000}"/>
    <hyperlink ref="H135" r:id="rId287" xr:uid="{00000000-0004-0000-0A00-00001E010000}"/>
    <hyperlink ref="I135" r:id="rId288" xr:uid="{00000000-0004-0000-0A00-00001F010000}"/>
    <hyperlink ref="H136" r:id="rId289" xr:uid="{00000000-0004-0000-0A00-000020010000}"/>
    <hyperlink ref="I136" r:id="rId290" xr:uid="{00000000-0004-0000-0A00-000021010000}"/>
    <hyperlink ref="J136" r:id="rId291" xr:uid="{00000000-0004-0000-0A00-000022010000}"/>
    <hyperlink ref="H137" r:id="rId292" xr:uid="{00000000-0004-0000-0A00-000023010000}"/>
    <hyperlink ref="I137" r:id="rId293" xr:uid="{00000000-0004-0000-0A00-000024010000}"/>
    <hyperlink ref="H138" r:id="rId294" xr:uid="{00000000-0004-0000-0A00-000025010000}"/>
    <hyperlink ref="I138" r:id="rId295" xr:uid="{00000000-0004-0000-0A00-000026010000}"/>
    <hyperlink ref="H139" r:id="rId296" xr:uid="{00000000-0004-0000-0A00-000027010000}"/>
    <hyperlink ref="I139" r:id="rId297" xr:uid="{00000000-0004-0000-0A00-000028010000}"/>
    <hyperlink ref="H140" r:id="rId298" xr:uid="{00000000-0004-0000-0A00-000029010000}"/>
    <hyperlink ref="I140" r:id="rId299" xr:uid="{00000000-0004-0000-0A00-00002A010000}"/>
    <hyperlink ref="H141" r:id="rId300" xr:uid="{00000000-0004-0000-0A00-00002B010000}"/>
    <hyperlink ref="I141" r:id="rId301" xr:uid="{00000000-0004-0000-0A00-00002C010000}"/>
    <hyperlink ref="H142" r:id="rId302" xr:uid="{00000000-0004-0000-0A00-00002D010000}"/>
    <hyperlink ref="I142" r:id="rId303" xr:uid="{00000000-0004-0000-0A00-00002E010000}"/>
    <hyperlink ref="H143" r:id="rId304" xr:uid="{00000000-0004-0000-0A00-00002F010000}"/>
    <hyperlink ref="I143" r:id="rId305" xr:uid="{00000000-0004-0000-0A00-000030010000}"/>
    <hyperlink ref="H144" r:id="rId306" xr:uid="{00000000-0004-0000-0A00-000031010000}"/>
    <hyperlink ref="I144" r:id="rId307" xr:uid="{00000000-0004-0000-0A00-000032010000}"/>
    <hyperlink ref="H145" r:id="rId308" xr:uid="{00000000-0004-0000-0A00-000033010000}"/>
    <hyperlink ref="I145" r:id="rId309" xr:uid="{00000000-0004-0000-0A00-000034010000}"/>
    <hyperlink ref="H146" r:id="rId310" xr:uid="{00000000-0004-0000-0A00-000035010000}"/>
    <hyperlink ref="I146" r:id="rId311" xr:uid="{00000000-0004-0000-0A00-000036010000}"/>
    <hyperlink ref="H147" r:id="rId312" xr:uid="{00000000-0004-0000-0A00-000037010000}"/>
    <hyperlink ref="I147" r:id="rId313" xr:uid="{00000000-0004-0000-0A00-000038010000}"/>
    <hyperlink ref="H148" r:id="rId314" xr:uid="{00000000-0004-0000-0A00-000039010000}"/>
    <hyperlink ref="I148" r:id="rId315" xr:uid="{00000000-0004-0000-0A00-00003A010000}"/>
    <hyperlink ref="H149" r:id="rId316" xr:uid="{00000000-0004-0000-0A00-00003B010000}"/>
    <hyperlink ref="I149" r:id="rId317" xr:uid="{00000000-0004-0000-0A00-00003C010000}"/>
    <hyperlink ref="H150" r:id="rId318" xr:uid="{00000000-0004-0000-0A00-00003D010000}"/>
    <hyperlink ref="I150" r:id="rId319" xr:uid="{00000000-0004-0000-0A00-00003E010000}"/>
    <hyperlink ref="H151" r:id="rId320" xr:uid="{00000000-0004-0000-0A00-00003F010000}"/>
    <hyperlink ref="I151" r:id="rId321" xr:uid="{00000000-0004-0000-0A00-000040010000}"/>
    <hyperlink ref="H152" r:id="rId322" xr:uid="{00000000-0004-0000-0A00-000041010000}"/>
    <hyperlink ref="I152" r:id="rId323" xr:uid="{00000000-0004-0000-0A00-000042010000}"/>
    <hyperlink ref="H153" r:id="rId324" xr:uid="{00000000-0004-0000-0A00-000043010000}"/>
    <hyperlink ref="I153" r:id="rId325" xr:uid="{00000000-0004-0000-0A00-000044010000}"/>
    <hyperlink ref="H154" r:id="rId326" xr:uid="{00000000-0004-0000-0A00-000045010000}"/>
    <hyperlink ref="I154" r:id="rId327" xr:uid="{00000000-0004-0000-0A00-000046010000}"/>
    <hyperlink ref="H155" r:id="rId328" xr:uid="{00000000-0004-0000-0A00-000047010000}"/>
    <hyperlink ref="I155" r:id="rId329" xr:uid="{00000000-0004-0000-0A00-000048010000}"/>
    <hyperlink ref="H156" r:id="rId330" xr:uid="{00000000-0004-0000-0A00-000049010000}"/>
    <hyperlink ref="I156" r:id="rId331" xr:uid="{00000000-0004-0000-0A00-00004A010000}"/>
    <hyperlink ref="H157" r:id="rId332" xr:uid="{00000000-0004-0000-0A00-00004B010000}"/>
    <hyperlink ref="I157" r:id="rId333" xr:uid="{00000000-0004-0000-0A00-00004C010000}"/>
    <hyperlink ref="H158" r:id="rId334" xr:uid="{00000000-0004-0000-0A00-00004D010000}"/>
    <hyperlink ref="I158" r:id="rId335" xr:uid="{00000000-0004-0000-0A00-00004E010000}"/>
    <hyperlink ref="H159" r:id="rId336" xr:uid="{00000000-0004-0000-0A00-00004F010000}"/>
    <hyperlink ref="I159" r:id="rId337" xr:uid="{00000000-0004-0000-0A00-000050010000}"/>
    <hyperlink ref="H160" r:id="rId338" xr:uid="{00000000-0004-0000-0A00-000051010000}"/>
    <hyperlink ref="I160" r:id="rId339" xr:uid="{00000000-0004-0000-0A00-000052010000}"/>
    <hyperlink ref="H161" r:id="rId340" xr:uid="{00000000-0004-0000-0A00-000053010000}"/>
    <hyperlink ref="I161" r:id="rId341" xr:uid="{00000000-0004-0000-0A00-000054010000}"/>
    <hyperlink ref="H162" r:id="rId342" xr:uid="{00000000-0004-0000-0A00-000055010000}"/>
    <hyperlink ref="I162" r:id="rId343" xr:uid="{00000000-0004-0000-0A00-000056010000}"/>
    <hyperlink ref="H163" r:id="rId344" xr:uid="{00000000-0004-0000-0A00-000057010000}"/>
    <hyperlink ref="I163" r:id="rId345" xr:uid="{00000000-0004-0000-0A00-000058010000}"/>
    <hyperlink ref="H164" r:id="rId346" xr:uid="{00000000-0004-0000-0A00-000059010000}"/>
    <hyperlink ref="I164" r:id="rId347" xr:uid="{00000000-0004-0000-0A00-00005A010000}"/>
    <hyperlink ref="H165" r:id="rId348" xr:uid="{00000000-0004-0000-0A00-00005B010000}"/>
    <hyperlink ref="I165" r:id="rId349" xr:uid="{00000000-0004-0000-0A00-00005C010000}"/>
    <hyperlink ref="H166" r:id="rId350" xr:uid="{00000000-0004-0000-0A00-00005D010000}"/>
    <hyperlink ref="I166" r:id="rId351" xr:uid="{00000000-0004-0000-0A00-00005E010000}"/>
    <hyperlink ref="H167" r:id="rId352" xr:uid="{00000000-0004-0000-0A00-00005F010000}"/>
    <hyperlink ref="I167" r:id="rId353" xr:uid="{00000000-0004-0000-0A00-000060010000}"/>
    <hyperlink ref="H168" r:id="rId354" xr:uid="{00000000-0004-0000-0A00-000061010000}"/>
    <hyperlink ref="I168" r:id="rId355" xr:uid="{00000000-0004-0000-0A00-000062010000}"/>
    <hyperlink ref="H169" r:id="rId356" xr:uid="{00000000-0004-0000-0A00-000063010000}"/>
    <hyperlink ref="I169" r:id="rId357" xr:uid="{00000000-0004-0000-0A00-000064010000}"/>
    <hyperlink ref="H172" r:id="rId358" xr:uid="{00000000-0004-0000-0A00-000065010000}"/>
    <hyperlink ref="I172" r:id="rId359" xr:uid="{00000000-0004-0000-0A00-000066010000}"/>
    <hyperlink ref="H173" r:id="rId360" xr:uid="{00000000-0004-0000-0A00-000067010000}"/>
    <hyperlink ref="I173" r:id="rId361" xr:uid="{00000000-0004-0000-0A00-000068010000}"/>
    <hyperlink ref="H174" r:id="rId362" xr:uid="{00000000-0004-0000-0A00-000069010000}"/>
    <hyperlink ref="I174" r:id="rId363" xr:uid="{00000000-0004-0000-0A00-00006A010000}"/>
    <hyperlink ref="H175" r:id="rId364" xr:uid="{00000000-0004-0000-0A00-00006B010000}"/>
    <hyperlink ref="I175" r:id="rId365" xr:uid="{00000000-0004-0000-0A00-00006C010000}"/>
    <hyperlink ref="H176" r:id="rId366" xr:uid="{00000000-0004-0000-0A00-00006D010000}"/>
    <hyperlink ref="I176" r:id="rId367" xr:uid="{00000000-0004-0000-0A00-00006E010000}"/>
    <hyperlink ref="J176" r:id="rId368" xr:uid="{00000000-0004-0000-0A00-00006F010000}"/>
    <hyperlink ref="H177" r:id="rId369" xr:uid="{00000000-0004-0000-0A00-000070010000}"/>
    <hyperlink ref="I177" r:id="rId370" xr:uid="{00000000-0004-0000-0A00-000071010000}"/>
    <hyperlink ref="H178" r:id="rId371" xr:uid="{00000000-0004-0000-0A00-000072010000}"/>
    <hyperlink ref="I178" r:id="rId372" xr:uid="{00000000-0004-0000-0A00-000073010000}"/>
    <hyperlink ref="J178" r:id="rId373" xr:uid="{00000000-0004-0000-0A00-000074010000}"/>
    <hyperlink ref="H179" r:id="rId374" xr:uid="{00000000-0004-0000-0A00-000075010000}"/>
    <hyperlink ref="I179" r:id="rId375" xr:uid="{00000000-0004-0000-0A00-000076010000}"/>
    <hyperlink ref="H180" r:id="rId376" xr:uid="{00000000-0004-0000-0A00-000077010000}"/>
    <hyperlink ref="I180" r:id="rId377" xr:uid="{00000000-0004-0000-0A00-000078010000}"/>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46"/>
  <sheetViews>
    <sheetView workbookViewId="0">
      <pane xSplit="1" topLeftCell="B1" activePane="topRight" state="frozen"/>
      <selection pane="topRight"/>
    </sheetView>
  </sheetViews>
  <sheetFormatPr defaultRowHeight="15"/>
  <cols>
    <col min="1" max="1" width="40" customWidth="1"/>
    <col min="2" max="2" width="20" customWidth="1"/>
    <col min="3" max="4" width="14" customWidth="1"/>
  </cols>
  <sheetData>
    <row r="1" spans="1:4">
      <c r="B1" s="25" t="s">
        <v>3205</v>
      </c>
      <c r="C1" s="25" t="s">
        <v>3206</v>
      </c>
    </row>
    <row r="2" spans="1:4" ht="21.95" customHeight="1">
      <c r="A2" s="26" t="s">
        <v>1456</v>
      </c>
      <c r="B2" s="27" t="s">
        <v>18</v>
      </c>
      <c r="C2" s="27" t="s">
        <v>1501</v>
      </c>
      <c r="D2" s="27" t="s">
        <v>1930</v>
      </c>
    </row>
    <row r="3" spans="1:4" ht="21.95" customHeight="1">
      <c r="A3" s="27" t="s">
        <v>1</v>
      </c>
      <c r="B3" s="28"/>
      <c r="C3" s="28"/>
      <c r="D3" s="28"/>
    </row>
    <row r="4" spans="1:4" ht="21.95" customHeight="1">
      <c r="A4" s="27" t="s">
        <v>3207</v>
      </c>
      <c r="B4" s="28"/>
      <c r="C4" s="28"/>
      <c r="D4" s="28"/>
    </row>
    <row r="5" spans="1:4" ht="21.95" customHeight="1">
      <c r="A5" s="27" t="s">
        <v>3208</v>
      </c>
      <c r="B5" s="29" t="s">
        <v>215</v>
      </c>
      <c r="C5" s="29"/>
      <c r="D5" s="29"/>
    </row>
    <row r="6" spans="1:4" ht="21.95" customHeight="1">
      <c r="A6" s="27" t="s">
        <v>3209</v>
      </c>
      <c r="B6" s="29" t="s">
        <v>2389</v>
      </c>
      <c r="C6" s="29"/>
      <c r="D6" s="29"/>
    </row>
    <row r="7" spans="1:4" ht="21.95" customHeight="1">
      <c r="A7" s="27" t="s">
        <v>3210</v>
      </c>
      <c r="B7" s="29" t="s">
        <v>2386</v>
      </c>
      <c r="C7" s="29"/>
      <c r="D7" s="29"/>
    </row>
    <row r="8" spans="1:4" ht="21.95" customHeight="1">
      <c r="A8" s="27" t="s">
        <v>3211</v>
      </c>
      <c r="B8" s="29" t="s">
        <v>2396</v>
      </c>
      <c r="C8" s="29"/>
      <c r="D8" s="29"/>
    </row>
    <row r="9" spans="1:4" ht="21.95" customHeight="1">
      <c r="A9" s="27" t="s">
        <v>3212</v>
      </c>
      <c r="B9" s="29" t="s">
        <v>2389</v>
      </c>
      <c r="C9" s="29"/>
      <c r="D9" s="29"/>
    </row>
    <row r="10" spans="1:4" ht="21.95" customHeight="1">
      <c r="A10" s="27" t="s">
        <v>3213</v>
      </c>
      <c r="B10" s="29" t="s">
        <v>2389</v>
      </c>
      <c r="C10" s="29"/>
      <c r="D10" s="29"/>
    </row>
    <row r="11" spans="1:4" ht="21.95" customHeight="1">
      <c r="A11" s="27" t="s">
        <v>3214</v>
      </c>
      <c r="B11" s="29" t="s">
        <v>2379</v>
      </c>
      <c r="C11" s="29"/>
      <c r="D11" s="29"/>
    </row>
    <row r="12" spans="1:4" ht="21.95" customHeight="1">
      <c r="A12" s="27" t="s">
        <v>3215</v>
      </c>
      <c r="B12" s="29" t="s">
        <v>215</v>
      </c>
      <c r="C12" s="29"/>
      <c r="D12" s="29"/>
    </row>
    <row r="13" spans="1:4" ht="21.95" customHeight="1">
      <c r="A13" s="27" t="s">
        <v>3216</v>
      </c>
      <c r="B13" s="29" t="s">
        <v>215</v>
      </c>
      <c r="C13" s="29"/>
      <c r="D13" s="29"/>
    </row>
    <row r="14" spans="1:4" ht="21.95" customHeight="1">
      <c r="A14" s="27" t="s">
        <v>3217</v>
      </c>
      <c r="B14" s="29" t="s">
        <v>2402</v>
      </c>
      <c r="C14" s="29"/>
      <c r="D14" s="29"/>
    </row>
    <row r="15" spans="1:4" ht="21.95" customHeight="1">
      <c r="A15" s="27" t="s">
        <v>3218</v>
      </c>
      <c r="B15" s="30">
        <v>0.16</v>
      </c>
      <c r="C15" s="31"/>
      <c r="D15" s="31"/>
    </row>
    <row r="16" spans="1:4" ht="21.95" customHeight="1">
      <c r="A16" s="27" t="s">
        <v>3219</v>
      </c>
      <c r="B16" s="30">
        <v>16700000</v>
      </c>
      <c r="C16" s="31"/>
      <c r="D16" s="31"/>
    </row>
    <row r="17" spans="1:4" ht="21.95" customHeight="1">
      <c r="A17" s="27" t="s">
        <v>3220</v>
      </c>
      <c r="B17" s="30">
        <v>0.1</v>
      </c>
      <c r="C17" s="31"/>
      <c r="D17" s="31"/>
    </row>
    <row r="18" spans="1:4" ht="21.95" customHeight="1">
      <c r="A18" s="27" t="s">
        <v>3221</v>
      </c>
      <c r="B18" s="29" t="s">
        <v>2422</v>
      </c>
      <c r="C18" s="29"/>
      <c r="D18" s="29"/>
    </row>
    <row r="19" spans="1:4" ht="21.95" customHeight="1">
      <c r="A19" s="27" t="s">
        <v>3222</v>
      </c>
      <c r="B19" s="29" t="s">
        <v>2560</v>
      </c>
      <c r="C19" s="29"/>
      <c r="D19" s="29"/>
    </row>
    <row r="20" spans="1:4" ht="21.95" customHeight="1">
      <c r="A20" s="27" t="s">
        <v>3223</v>
      </c>
      <c r="B20" s="29" t="s">
        <v>2399</v>
      </c>
      <c r="C20" s="29"/>
      <c r="D20" s="29"/>
    </row>
    <row r="21" spans="1:4" ht="21.95" customHeight="1">
      <c r="A21" s="27" t="s">
        <v>3224</v>
      </c>
      <c r="B21" s="29" t="s">
        <v>2425</v>
      </c>
      <c r="C21" s="29"/>
      <c r="D21" s="29"/>
    </row>
    <row r="22" spans="1:4" ht="21.95" customHeight="1">
      <c r="A22" s="27" t="s">
        <v>3225</v>
      </c>
      <c r="B22" s="29" t="s">
        <v>2371</v>
      </c>
      <c r="C22" s="29"/>
      <c r="D22" s="29"/>
    </row>
    <row r="23" spans="1:4" ht="21.95" customHeight="1">
      <c r="A23" s="27" t="s">
        <v>3226</v>
      </c>
      <c r="B23" s="29" t="s">
        <v>2730</v>
      </c>
      <c r="C23" s="29"/>
      <c r="D23" s="29"/>
    </row>
    <row r="24" spans="1:4" ht="21.95" customHeight="1">
      <c r="A24" s="27" t="s">
        <v>3227</v>
      </c>
      <c r="B24" s="29" t="s">
        <v>2677</v>
      </c>
      <c r="C24" s="29"/>
      <c r="D24" s="29"/>
    </row>
    <row r="25" spans="1:4" ht="21.95" customHeight="1">
      <c r="A25" s="27" t="s">
        <v>3228</v>
      </c>
      <c r="B25" s="29" t="s">
        <v>2453</v>
      </c>
      <c r="C25" s="29"/>
      <c r="D25" s="29"/>
    </row>
    <row r="26" spans="1:4" ht="21.95" customHeight="1">
      <c r="A26" s="27" t="s">
        <v>3229</v>
      </c>
      <c r="B26" s="29" t="s">
        <v>2671</v>
      </c>
      <c r="C26" s="29"/>
      <c r="D26" s="29"/>
    </row>
    <row r="27" spans="1:4" ht="21.95" customHeight="1">
      <c r="A27" s="27" t="s">
        <v>3230</v>
      </c>
      <c r="B27" s="29" t="s">
        <v>2683</v>
      </c>
      <c r="C27" s="29"/>
      <c r="D27" s="29"/>
    </row>
    <row r="28" spans="1:4" ht="21.95" customHeight="1">
      <c r="A28" s="27" t="s">
        <v>3231</v>
      </c>
      <c r="B28" s="29" t="s">
        <v>2405</v>
      </c>
      <c r="C28" s="29"/>
      <c r="D28" s="29"/>
    </row>
    <row r="29" spans="1:4" ht="21.95" customHeight="1">
      <c r="A29" s="27" t="s">
        <v>3232</v>
      </c>
      <c r="B29" s="29" t="s">
        <v>2733</v>
      </c>
      <c r="C29" s="29"/>
      <c r="D29" s="29"/>
    </row>
    <row r="30" spans="1:4" ht="21.95" customHeight="1">
      <c r="A30" s="27" t="s">
        <v>3233</v>
      </c>
      <c r="B30" s="29" t="s">
        <v>2657</v>
      </c>
      <c r="C30" s="29"/>
      <c r="D30" s="29"/>
    </row>
    <row r="31" spans="1:4" ht="21.95" customHeight="1">
      <c r="A31" s="27" t="s">
        <v>3234</v>
      </c>
      <c r="B31" s="29" t="s">
        <v>2537</v>
      </c>
      <c r="C31" s="29"/>
      <c r="D31" s="29"/>
    </row>
    <row r="32" spans="1:4" ht="21.95" customHeight="1">
      <c r="A32" s="27" t="s">
        <v>3235</v>
      </c>
      <c r="B32" s="29" t="s">
        <v>1493</v>
      </c>
      <c r="C32" s="29"/>
      <c r="D32" s="29"/>
    </row>
    <row r="33" spans="1:4" ht="21.95" customHeight="1">
      <c r="A33" s="27" t="s">
        <v>3236</v>
      </c>
      <c r="B33" s="29" t="s">
        <v>2587</v>
      </c>
      <c r="C33" s="29"/>
      <c r="D33" s="29"/>
    </row>
    <row r="34" spans="1:4" ht="21.95" customHeight="1">
      <c r="A34" s="27" t="s">
        <v>3237</v>
      </c>
      <c r="B34" s="29" t="s">
        <v>2554</v>
      </c>
      <c r="C34" s="29"/>
      <c r="D34" s="29"/>
    </row>
    <row r="35" spans="1:4" ht="21.95" customHeight="1">
      <c r="A35" s="27" t="s">
        <v>3238</v>
      </c>
      <c r="B35" s="29" t="s">
        <v>2660</v>
      </c>
      <c r="C35" s="29"/>
      <c r="D35" s="29"/>
    </row>
    <row r="36" spans="1:4" ht="21.95" customHeight="1">
      <c r="A36" s="27" t="s">
        <v>3239</v>
      </c>
      <c r="B36" s="29" t="s">
        <v>2707</v>
      </c>
      <c r="C36" s="29"/>
      <c r="D36" s="29"/>
    </row>
    <row r="37" spans="1:4" ht="21.95" customHeight="1">
      <c r="A37" s="27" t="s">
        <v>3240</v>
      </c>
      <c r="B37" s="29" t="s">
        <v>2592</v>
      </c>
      <c r="C37" s="29"/>
      <c r="D37" s="29"/>
    </row>
    <row r="38" spans="1:4" ht="21.95" customHeight="1">
      <c r="A38" s="27" t="s">
        <v>3241</v>
      </c>
      <c r="B38" s="29" t="s">
        <v>1487</v>
      </c>
      <c r="C38" s="29"/>
      <c r="D38" s="29"/>
    </row>
    <row r="39" spans="1:4" ht="21.95" customHeight="1">
      <c r="A39" s="27" t="s">
        <v>3242</v>
      </c>
      <c r="B39" s="29" t="s">
        <v>2540</v>
      </c>
      <c r="C39" s="29"/>
      <c r="D39" s="29"/>
    </row>
    <row r="40" spans="1:4" ht="21.95" customHeight="1">
      <c r="A40" s="27" t="s">
        <v>3243</v>
      </c>
      <c r="B40" s="29" t="s">
        <v>2511</v>
      </c>
      <c r="C40" s="29"/>
      <c r="D40" s="29"/>
    </row>
    <row r="41" spans="1:4" ht="21.95" customHeight="1">
      <c r="A41" s="27" t="s">
        <v>3244</v>
      </c>
      <c r="B41" s="29" t="s">
        <v>2751</v>
      </c>
      <c r="C41" s="29"/>
      <c r="D41" s="29"/>
    </row>
    <row r="42" spans="1:4" ht="21.95" customHeight="1">
      <c r="A42" s="27" t="s">
        <v>3245</v>
      </c>
      <c r="B42" s="29" t="s">
        <v>2551</v>
      </c>
      <c r="C42" s="29"/>
      <c r="D42" s="29"/>
    </row>
    <row r="43" spans="1:4" ht="21.95" customHeight="1">
      <c r="A43" s="27" t="s">
        <v>3246</v>
      </c>
      <c r="B43" s="29" t="s">
        <v>2616</v>
      </c>
      <c r="C43" s="29"/>
      <c r="D43" s="29"/>
    </row>
    <row r="44" spans="1:4" ht="21.95" customHeight="1">
      <c r="A44" s="27" t="s">
        <v>3247</v>
      </c>
      <c r="B44" s="29" t="s">
        <v>2578</v>
      </c>
      <c r="C44" s="29"/>
      <c r="D44" s="29"/>
    </row>
    <row r="45" spans="1:4" ht="21.95" customHeight="1">
      <c r="A45" s="27" t="s">
        <v>3248</v>
      </c>
      <c r="B45" s="29" t="s">
        <v>2572</v>
      </c>
      <c r="C45" s="29"/>
      <c r="D45" s="29"/>
    </row>
    <row r="46" spans="1:4" ht="21.95" customHeight="1">
      <c r="A46" s="27" t="s">
        <v>3249</v>
      </c>
      <c r="B46" s="29" t="s">
        <v>2575</v>
      </c>
      <c r="C46" s="29"/>
      <c r="D46" s="29"/>
    </row>
    <row r="47" spans="1:4" ht="21.95" customHeight="1">
      <c r="A47" s="27" t="s">
        <v>3250</v>
      </c>
      <c r="B47" s="29" t="s">
        <v>1481</v>
      </c>
      <c r="C47" s="29"/>
      <c r="D47" s="29"/>
    </row>
    <row r="48" spans="1:4" ht="21.95" customHeight="1">
      <c r="A48" s="27" t="s">
        <v>3251</v>
      </c>
      <c r="B48" s="29" t="s">
        <v>1474</v>
      </c>
      <c r="C48" s="29"/>
      <c r="D48" s="29"/>
    </row>
    <row r="49" spans="1:4" ht="21.95" customHeight="1">
      <c r="A49" s="27" t="s">
        <v>3252</v>
      </c>
      <c r="B49" s="29" t="s">
        <v>2374</v>
      </c>
      <c r="C49" s="29"/>
      <c r="D49" s="29"/>
    </row>
    <row r="50" spans="1:4" ht="21.95" customHeight="1">
      <c r="A50" s="27" t="s">
        <v>3253</v>
      </c>
      <c r="B50" s="29" t="s">
        <v>2459</v>
      </c>
      <c r="C50" s="29"/>
      <c r="D50" s="29"/>
    </row>
    <row r="51" spans="1:4" ht="21.95" customHeight="1">
      <c r="A51" s="27" t="s">
        <v>3254</v>
      </c>
      <c r="B51" s="29" t="s">
        <v>2479</v>
      </c>
      <c r="C51" s="29"/>
      <c r="D51" s="29"/>
    </row>
    <row r="52" spans="1:4" ht="21.95" customHeight="1">
      <c r="A52" s="27" t="s">
        <v>3255</v>
      </c>
      <c r="B52" s="29" t="s">
        <v>2581</v>
      </c>
      <c r="C52" s="29"/>
      <c r="D52" s="29"/>
    </row>
    <row r="53" spans="1:4" ht="21.95" customHeight="1">
      <c r="A53" s="27" t="s">
        <v>3256</v>
      </c>
      <c r="B53" s="29" t="s">
        <v>2543</v>
      </c>
      <c r="C53" s="29"/>
      <c r="D53" s="29"/>
    </row>
    <row r="54" spans="1:4" ht="21.95" customHeight="1">
      <c r="A54" s="27" t="s">
        <v>3257</v>
      </c>
      <c r="B54" s="29" t="s">
        <v>2745</v>
      </c>
      <c r="C54" s="29"/>
      <c r="D54" s="29"/>
    </row>
    <row r="55" spans="1:4" ht="21.95" customHeight="1">
      <c r="A55" s="27" t="s">
        <v>3258</v>
      </c>
      <c r="B55" s="29" t="s">
        <v>2598</v>
      </c>
      <c r="C55" s="29"/>
      <c r="D55" s="29"/>
    </row>
    <row r="56" spans="1:4" ht="21.95" customHeight="1">
      <c r="A56" s="27" t="s">
        <v>3259</v>
      </c>
      <c r="B56" s="29" t="s">
        <v>2428</v>
      </c>
      <c r="C56" s="29"/>
      <c r="D56" s="29"/>
    </row>
    <row r="57" spans="1:4" ht="21.95" customHeight="1">
      <c r="A57" s="27" t="s">
        <v>3260</v>
      </c>
      <c r="B57" s="29" t="s">
        <v>2627</v>
      </c>
      <c r="C57" s="29"/>
      <c r="D57" s="29"/>
    </row>
    <row r="58" spans="1:4" ht="21.95" customHeight="1">
      <c r="A58" s="27" t="s">
        <v>3261</v>
      </c>
      <c r="B58" s="29" t="s">
        <v>2610</v>
      </c>
      <c r="C58" s="29"/>
      <c r="D58" s="29"/>
    </row>
    <row r="59" spans="1:4" ht="21.95" customHeight="1">
      <c r="A59" s="27" t="s">
        <v>3262</v>
      </c>
      <c r="B59" s="29" t="s">
        <v>2689</v>
      </c>
      <c r="C59" s="29"/>
      <c r="D59" s="29"/>
    </row>
    <row r="60" spans="1:4" ht="21.95" customHeight="1">
      <c r="A60" s="27" t="s">
        <v>3263</v>
      </c>
      <c r="B60" s="29" t="s">
        <v>2531</v>
      </c>
      <c r="C60" s="29"/>
      <c r="D60" s="29"/>
    </row>
    <row r="61" spans="1:4" ht="21.95" customHeight="1">
      <c r="A61" s="27" t="s">
        <v>3264</v>
      </c>
      <c r="B61" s="29" t="s">
        <v>1490</v>
      </c>
      <c r="C61" s="29"/>
      <c r="D61" s="29"/>
    </row>
    <row r="62" spans="1:4" ht="21.95" customHeight="1">
      <c r="A62" s="27" t="s">
        <v>3265</v>
      </c>
      <c r="B62" s="29" t="s">
        <v>1484</v>
      </c>
      <c r="C62" s="29"/>
      <c r="D62" s="29"/>
    </row>
    <row r="63" spans="1:4" ht="21.95" customHeight="1">
      <c r="A63" s="27" t="s">
        <v>3266</v>
      </c>
      <c r="B63" s="29" t="s">
        <v>2470</v>
      </c>
      <c r="C63" s="29"/>
      <c r="D63" s="29"/>
    </row>
    <row r="64" spans="1:4" ht="21.95" customHeight="1">
      <c r="A64" s="27" t="s">
        <v>3267</v>
      </c>
      <c r="B64" s="29" t="s">
        <v>2497</v>
      </c>
      <c r="C64" s="29"/>
      <c r="D64" s="29"/>
    </row>
    <row r="65" spans="1:4" ht="21.95" customHeight="1">
      <c r="A65" s="27" t="s">
        <v>3268</v>
      </c>
      <c r="B65" s="29" t="s">
        <v>1478</v>
      </c>
      <c r="C65" s="29"/>
      <c r="D65" s="29"/>
    </row>
    <row r="66" spans="1:4" ht="21.95" customHeight="1">
      <c r="A66" s="27" t="s">
        <v>3269</v>
      </c>
      <c r="B66" s="29" t="s">
        <v>2633</v>
      </c>
      <c r="C66" s="29"/>
      <c r="D66" s="29"/>
    </row>
    <row r="67" spans="1:4" ht="21.95" customHeight="1">
      <c r="A67" s="27" t="s">
        <v>3270</v>
      </c>
      <c r="B67" s="29" t="s">
        <v>2644</v>
      </c>
      <c r="C67" s="29"/>
      <c r="D67" s="29"/>
    </row>
    <row r="68" spans="1:4" ht="21.95" customHeight="1">
      <c r="A68" s="27" t="s">
        <v>3271</v>
      </c>
      <c r="B68" s="29" t="s">
        <v>2566</v>
      </c>
      <c r="C68" s="29"/>
      <c r="D68" s="29"/>
    </row>
    <row r="69" spans="1:4" ht="21.95" customHeight="1">
      <c r="A69" s="27" t="s">
        <v>3272</v>
      </c>
      <c r="B69" s="29" t="s">
        <v>2563</v>
      </c>
      <c r="C69" s="29"/>
      <c r="D69" s="29"/>
    </row>
    <row r="70" spans="1:4" ht="21.95" customHeight="1">
      <c r="A70" s="27" t="s">
        <v>3273</v>
      </c>
      <c r="B70" s="29" t="s">
        <v>2569</v>
      </c>
      <c r="C70" s="29"/>
      <c r="D70" s="29"/>
    </row>
    <row r="71" spans="1:4" ht="21.95" customHeight="1">
      <c r="A71" s="27" t="s">
        <v>3274</v>
      </c>
      <c r="B71" s="29" t="s">
        <v>2651</v>
      </c>
      <c r="C71" s="29"/>
      <c r="D71" s="29"/>
    </row>
    <row r="72" spans="1:4" ht="21.95" customHeight="1">
      <c r="A72" s="27" t="s">
        <v>3275</v>
      </c>
      <c r="B72" s="29" t="s">
        <v>2604</v>
      </c>
      <c r="C72" s="29"/>
      <c r="D72" s="29"/>
    </row>
    <row r="73" spans="1:4" ht="21.95" customHeight="1">
      <c r="A73" s="27" t="s">
        <v>3276</v>
      </c>
      <c r="B73" s="29" t="s">
        <v>2557</v>
      </c>
      <c r="C73" s="29"/>
      <c r="D73" s="29"/>
    </row>
    <row r="74" spans="1:4" ht="21.95" customHeight="1">
      <c r="A74" s="27" t="s">
        <v>3277</v>
      </c>
      <c r="B74" s="29" t="s">
        <v>2742</v>
      </c>
      <c r="C74" s="29"/>
      <c r="D74" s="29"/>
    </row>
    <row r="75" spans="1:4" ht="21.95" customHeight="1">
      <c r="A75" s="27" t="s">
        <v>3278</v>
      </c>
      <c r="B75" s="29" t="s">
        <v>2523</v>
      </c>
      <c r="C75" s="29"/>
      <c r="D75" s="29"/>
    </row>
    <row r="76" spans="1:4" ht="21.95" customHeight="1">
      <c r="A76" s="27" t="s">
        <v>3279</v>
      </c>
      <c r="B76" s="29" t="s">
        <v>2692</v>
      </c>
      <c r="C76" s="29"/>
      <c r="D76" s="29"/>
    </row>
    <row r="77" spans="1:4" ht="21.95" customHeight="1">
      <c r="A77" s="27" t="s">
        <v>3280</v>
      </c>
      <c r="B77" s="29" t="s">
        <v>2686</v>
      </c>
      <c r="C77" s="29"/>
      <c r="D77" s="29"/>
    </row>
    <row r="78" spans="1:4" ht="21.95" customHeight="1">
      <c r="A78" s="27" t="s">
        <v>3281</v>
      </c>
      <c r="B78" s="29" t="s">
        <v>2695</v>
      </c>
      <c r="C78" s="29"/>
      <c r="D78" s="29"/>
    </row>
    <row r="79" spans="1:4" ht="21.95" customHeight="1">
      <c r="A79" s="27" t="s">
        <v>3282</v>
      </c>
      <c r="B79" s="29" t="s">
        <v>2641</v>
      </c>
      <c r="C79" s="29"/>
      <c r="D79" s="29"/>
    </row>
    <row r="80" spans="1:4" ht="21.95" customHeight="1">
      <c r="A80" s="27" t="s">
        <v>3283</v>
      </c>
      <c r="B80" s="29" t="s">
        <v>2624</v>
      </c>
      <c r="C80" s="29"/>
      <c r="D80" s="29"/>
    </row>
    <row r="81" spans="1:4" ht="21.95" customHeight="1">
      <c r="A81" s="27" t="s">
        <v>3284</v>
      </c>
      <c r="B81" s="29" t="s">
        <v>2701</v>
      </c>
      <c r="C81" s="29"/>
      <c r="D81" s="29"/>
    </row>
    <row r="82" spans="1:4" ht="21.95" customHeight="1">
      <c r="A82" s="27" t="s">
        <v>3285</v>
      </c>
      <c r="B82" s="29" t="s">
        <v>2680</v>
      </c>
      <c r="C82" s="29"/>
      <c r="D82" s="29"/>
    </row>
    <row r="83" spans="1:4" ht="21.95" customHeight="1">
      <c r="A83" s="27" t="s">
        <v>3286</v>
      </c>
      <c r="B83" s="29" t="s">
        <v>2456</v>
      </c>
      <c r="C83" s="29"/>
      <c r="D83" s="29"/>
    </row>
    <row r="84" spans="1:4" ht="21.95" customHeight="1">
      <c r="A84" s="27" t="s">
        <v>3287</v>
      </c>
      <c r="B84" s="29" t="s">
        <v>2450</v>
      </c>
      <c r="C84" s="29"/>
      <c r="D84" s="29"/>
    </row>
    <row r="85" spans="1:4" ht="21.95" customHeight="1">
      <c r="A85" s="27" t="s">
        <v>3288</v>
      </c>
      <c r="B85" s="29" t="s">
        <v>2584</v>
      </c>
      <c r="C85" s="29"/>
      <c r="D85" s="29"/>
    </row>
    <row r="86" spans="1:4" ht="21.95" customHeight="1">
      <c r="A86" s="27" t="s">
        <v>3289</v>
      </c>
      <c r="B86" s="29" t="s">
        <v>2736</v>
      </c>
      <c r="C86" s="29"/>
      <c r="D86" s="29"/>
    </row>
    <row r="87" spans="1:4" ht="21.95" customHeight="1">
      <c r="A87" s="27" t="s">
        <v>3290</v>
      </c>
      <c r="B87" s="29" t="s">
        <v>2663</v>
      </c>
      <c r="C87" s="29"/>
      <c r="D87" s="29"/>
    </row>
    <row r="88" spans="1:4" ht="21.95" customHeight="1">
      <c r="A88" s="27" t="s">
        <v>3291</v>
      </c>
      <c r="B88" s="29" t="s">
        <v>2674</v>
      </c>
      <c r="C88" s="29"/>
      <c r="D88" s="29"/>
    </row>
    <row r="89" spans="1:4" ht="21.95" customHeight="1">
      <c r="A89" s="27" t="s">
        <v>3292</v>
      </c>
      <c r="B89" s="29" t="s">
        <v>2503</v>
      </c>
      <c r="C89" s="29"/>
      <c r="D89" s="29"/>
    </row>
    <row r="90" spans="1:4" ht="21.95" customHeight="1">
      <c r="A90" s="27" t="s">
        <v>3293</v>
      </c>
      <c r="B90" s="29" t="s">
        <v>2595</v>
      </c>
      <c r="C90" s="29"/>
      <c r="D90" s="29"/>
    </row>
    <row r="91" spans="1:4" ht="21.95" customHeight="1">
      <c r="A91" s="27" t="s">
        <v>3294</v>
      </c>
      <c r="B91" s="29" t="s">
        <v>2722</v>
      </c>
      <c r="C91" s="29"/>
      <c r="D91" s="29"/>
    </row>
    <row r="92" spans="1:4" ht="21.95" customHeight="1">
      <c r="A92" s="27" t="s">
        <v>3295</v>
      </c>
      <c r="B92" s="29" t="s">
        <v>2668</v>
      </c>
      <c r="C92" s="29"/>
      <c r="D92" s="29"/>
    </row>
    <row r="93" spans="1:4" ht="21.95" customHeight="1">
      <c r="A93" s="27" t="s">
        <v>3296</v>
      </c>
      <c r="B93" s="29" t="s">
        <v>2494</v>
      </c>
      <c r="C93" s="29"/>
      <c r="D93" s="29"/>
    </row>
    <row r="94" spans="1:4" ht="21.95" customHeight="1">
      <c r="A94" s="27" t="s">
        <v>3297</v>
      </c>
      <c r="B94" s="29" t="s">
        <v>2488</v>
      </c>
      <c r="C94" s="29"/>
      <c r="D94" s="29"/>
    </row>
    <row r="95" spans="1:4" ht="21.95" customHeight="1">
      <c r="A95" s="27" t="s">
        <v>3298</v>
      </c>
      <c r="B95" s="29" t="s">
        <v>2485</v>
      </c>
      <c r="C95" s="29"/>
      <c r="D95" s="29"/>
    </row>
    <row r="96" spans="1:4" ht="21.95" customHeight="1">
      <c r="A96" s="27" t="s">
        <v>3299</v>
      </c>
      <c r="B96" s="29" t="s">
        <v>2467</v>
      </c>
      <c r="C96" s="29"/>
      <c r="D96" s="29"/>
    </row>
    <row r="97" spans="1:4" ht="21.95" customHeight="1">
      <c r="A97" s="27" t="s">
        <v>3300</v>
      </c>
      <c r="B97" s="29" t="s">
        <v>2546</v>
      </c>
      <c r="C97" s="29"/>
      <c r="D97" s="29"/>
    </row>
    <row r="98" spans="1:4" ht="21.95" customHeight="1">
      <c r="A98" s="27" t="s">
        <v>3301</v>
      </c>
      <c r="B98" s="29" t="s">
        <v>2476</v>
      </c>
      <c r="C98" s="29"/>
      <c r="D98" s="29"/>
    </row>
    <row r="99" spans="1:4" ht="21.95" customHeight="1">
      <c r="A99" s="27" t="s">
        <v>3302</v>
      </c>
      <c r="B99" s="29" t="s">
        <v>2482</v>
      </c>
      <c r="C99" s="29"/>
      <c r="D99" s="29"/>
    </row>
    <row r="100" spans="1:4" ht="21.95" customHeight="1">
      <c r="A100" s="27" t="s">
        <v>3303</v>
      </c>
      <c r="B100" s="29" t="s">
        <v>2584</v>
      </c>
      <c r="C100" s="29"/>
      <c r="D100" s="29"/>
    </row>
    <row r="101" spans="1:4" ht="21.95" customHeight="1">
      <c r="A101" s="27" t="s">
        <v>3304</v>
      </c>
      <c r="B101" s="29" t="s">
        <v>2601</v>
      </c>
      <c r="C101" s="29"/>
      <c r="D101" s="29"/>
    </row>
    <row r="102" spans="1:4" ht="21.95" customHeight="1">
      <c r="A102" s="27" t="s">
        <v>3305</v>
      </c>
      <c r="B102" s="29" t="s">
        <v>2437</v>
      </c>
      <c r="C102" s="29"/>
      <c r="D102" s="29"/>
    </row>
    <row r="103" spans="1:4" ht="21.95" customHeight="1">
      <c r="A103" s="27" t="s">
        <v>3306</v>
      </c>
      <c r="B103" s="29" t="s">
        <v>2437</v>
      </c>
      <c r="C103" s="29"/>
      <c r="D103" s="29"/>
    </row>
    <row r="104" spans="1:4" ht="21.95" customHeight="1">
      <c r="A104" s="27" t="s">
        <v>3307</v>
      </c>
      <c r="B104" s="29" t="s">
        <v>2437</v>
      </c>
      <c r="C104" s="29"/>
      <c r="D104" s="29"/>
    </row>
    <row r="105" spans="1:4" ht="21.95" customHeight="1">
      <c r="A105" s="27" t="s">
        <v>3308</v>
      </c>
      <c r="B105" s="29" t="s">
        <v>2613</v>
      </c>
      <c r="C105" s="29"/>
      <c r="D105" s="29"/>
    </row>
    <row r="106" spans="1:4" ht="21.95" customHeight="1">
      <c r="A106" s="27" t="s">
        <v>3309</v>
      </c>
      <c r="B106" s="29" t="s">
        <v>2534</v>
      </c>
      <c r="C106" s="29"/>
      <c r="D106" s="29"/>
    </row>
    <row r="107" spans="1:4" ht="21.95" customHeight="1">
      <c r="A107" s="27" t="s">
        <v>3310</v>
      </c>
      <c r="B107" s="29" t="s">
        <v>2630</v>
      </c>
      <c r="C107" s="29"/>
      <c r="D107" s="29"/>
    </row>
    <row r="108" spans="1:4" ht="21.95" customHeight="1">
      <c r="A108" s="27" t="s">
        <v>3311</v>
      </c>
      <c r="B108" s="29" t="s">
        <v>2500</v>
      </c>
      <c r="C108" s="29"/>
      <c r="D108" s="29"/>
    </row>
    <row r="109" spans="1:4" ht="21.95" customHeight="1">
      <c r="A109" s="27" t="s">
        <v>3312</v>
      </c>
      <c r="B109" s="29" t="s">
        <v>2607</v>
      </c>
      <c r="C109" s="29"/>
      <c r="D109" s="29"/>
    </row>
    <row r="110" spans="1:4" ht="21.95" customHeight="1">
      <c r="A110" s="27" t="s">
        <v>3313</v>
      </c>
      <c r="B110" s="29" t="s">
        <v>2719</v>
      </c>
      <c r="C110" s="29"/>
      <c r="D110" s="29"/>
    </row>
    <row r="111" spans="1:4" ht="21.95" customHeight="1">
      <c r="A111" s="27" t="s">
        <v>3314</v>
      </c>
      <c r="B111" s="29" t="s">
        <v>2528</v>
      </c>
      <c r="C111" s="29"/>
      <c r="D111" s="29"/>
    </row>
    <row r="112" spans="1:4" ht="21.95" customHeight="1">
      <c r="A112" s="27" t="s">
        <v>3315</v>
      </c>
      <c r="B112" s="29" t="s">
        <v>2514</v>
      </c>
      <c r="C112" s="29"/>
      <c r="D112" s="29"/>
    </row>
    <row r="113" spans="1:4" ht="21.95" customHeight="1">
      <c r="A113" s="27" t="s">
        <v>3316</v>
      </c>
      <c r="B113" s="29" t="s">
        <v>2698</v>
      </c>
      <c r="C113" s="29"/>
      <c r="D113" s="29"/>
    </row>
    <row r="114" spans="1:4" ht="21.95" customHeight="1">
      <c r="A114" s="27" t="s">
        <v>3317</v>
      </c>
      <c r="B114" s="29" t="s">
        <v>2434</v>
      </c>
      <c r="C114" s="29"/>
      <c r="D114" s="29"/>
    </row>
    <row r="115" spans="1:4" ht="21.95" customHeight="1">
      <c r="A115" s="27" t="s">
        <v>3318</v>
      </c>
      <c r="B115" s="29" t="s">
        <v>2638</v>
      </c>
      <c r="C115" s="29"/>
      <c r="D115" s="29"/>
    </row>
    <row r="116" spans="1:4" ht="21.95" customHeight="1">
      <c r="A116" s="27" t="s">
        <v>3319</v>
      </c>
      <c r="B116" s="29" t="s">
        <v>2473</v>
      </c>
      <c r="C116" s="29"/>
      <c r="D116" s="29"/>
    </row>
    <row r="117" spans="1:4" ht="21.95" customHeight="1">
      <c r="A117" s="27" t="s">
        <v>3320</v>
      </c>
      <c r="B117" s="29" t="s">
        <v>2704</v>
      </c>
      <c r="C117" s="29"/>
      <c r="D117" s="29"/>
    </row>
    <row r="118" spans="1:4" ht="21.95" customHeight="1">
      <c r="A118" s="27" t="s">
        <v>3321</v>
      </c>
      <c r="B118" s="29" t="s">
        <v>2416</v>
      </c>
      <c r="C118" s="29"/>
      <c r="D118" s="29"/>
    </row>
    <row r="119" spans="1:4" ht="21.95" customHeight="1">
      <c r="A119" s="27" t="s">
        <v>3322</v>
      </c>
      <c r="B119" s="29" t="s">
        <v>2413</v>
      </c>
      <c r="C119" s="29"/>
      <c r="D119" s="29"/>
    </row>
    <row r="120" spans="1:4" ht="21.95" customHeight="1">
      <c r="A120" s="27" t="s">
        <v>3323</v>
      </c>
      <c r="B120" s="29" t="s">
        <v>2410</v>
      </c>
      <c r="C120" s="29"/>
      <c r="D120" s="29"/>
    </row>
    <row r="121" spans="1:4" ht="21.95" customHeight="1">
      <c r="A121" s="27" t="s">
        <v>3324</v>
      </c>
      <c r="B121" s="29" t="s">
        <v>2419</v>
      </c>
      <c r="C121" s="29"/>
      <c r="D121" s="29"/>
    </row>
    <row r="122" spans="1:4" ht="21.95" customHeight="1">
      <c r="A122" s="27" t="s">
        <v>3325</v>
      </c>
      <c r="B122" s="29" t="s">
        <v>2508</v>
      </c>
      <c r="C122" s="29"/>
      <c r="D122" s="29"/>
    </row>
    <row r="123" spans="1:4" ht="21.95" customHeight="1">
      <c r="A123" s="27" t="s">
        <v>3326</v>
      </c>
      <c r="B123" s="29" t="s">
        <v>2517</v>
      </c>
      <c r="C123" s="29"/>
      <c r="D123" s="29"/>
    </row>
    <row r="124" spans="1:4" ht="21.95" customHeight="1">
      <c r="A124" s="27" t="s">
        <v>3327</v>
      </c>
      <c r="B124" s="29" t="s">
        <v>2520</v>
      </c>
      <c r="C124" s="29"/>
      <c r="D124" s="29"/>
    </row>
    <row r="125" spans="1:4" ht="21.95" customHeight="1">
      <c r="A125" s="27" t="s">
        <v>3328</v>
      </c>
      <c r="B125" s="29" t="s">
        <v>2725</v>
      </c>
      <c r="C125" s="29"/>
      <c r="D125" s="29"/>
    </row>
    <row r="126" spans="1:4" ht="21.95" customHeight="1">
      <c r="A126" s="27" t="s">
        <v>3329</v>
      </c>
      <c r="B126" s="29" t="s">
        <v>2725</v>
      </c>
      <c r="C126" s="29"/>
      <c r="D126" s="29"/>
    </row>
    <row r="127" spans="1:4" ht="21.95" customHeight="1">
      <c r="A127" s="27" t="s">
        <v>3330</v>
      </c>
      <c r="B127" s="29" t="s">
        <v>2739</v>
      </c>
      <c r="C127" s="29"/>
      <c r="D127" s="29"/>
    </row>
    <row r="128" spans="1:4" ht="21.95" customHeight="1">
      <c r="A128" s="27" t="s">
        <v>3331</v>
      </c>
      <c r="B128" s="29" t="s">
        <v>2748</v>
      </c>
      <c r="C128" s="29"/>
      <c r="D128" s="29"/>
    </row>
    <row r="129" spans="1:4" ht="21.95" customHeight="1">
      <c r="A129" s="27" t="s">
        <v>3332</v>
      </c>
      <c r="B129" s="29" t="s">
        <v>2437</v>
      </c>
      <c r="C129" s="29"/>
      <c r="D129" s="29"/>
    </row>
    <row r="130" spans="1:4" ht="21.95" customHeight="1">
      <c r="A130" s="27" t="s">
        <v>3333</v>
      </c>
      <c r="B130" s="29" t="s">
        <v>2405</v>
      </c>
      <c r="C130" s="29"/>
      <c r="D130" s="29"/>
    </row>
    <row r="131" spans="1:4" ht="21.95" customHeight="1">
      <c r="A131" s="27" t="s">
        <v>3334</v>
      </c>
      <c r="B131" s="29" t="s">
        <v>2459</v>
      </c>
      <c r="C131" s="29"/>
      <c r="D131" s="29"/>
    </row>
    <row r="132" spans="1:4" ht="21.95" customHeight="1">
      <c r="A132" s="27" t="s">
        <v>3335</v>
      </c>
      <c r="B132" s="29" t="s">
        <v>2619</v>
      </c>
      <c r="C132" s="29"/>
      <c r="D132" s="29"/>
    </row>
    <row r="133" spans="1:4" ht="21.95" customHeight="1">
      <c r="A133" s="27" t="s">
        <v>3336</v>
      </c>
      <c r="B133" s="29" t="s">
        <v>2619</v>
      </c>
      <c r="C133" s="29"/>
      <c r="D133" s="29"/>
    </row>
    <row r="134" spans="1:4" ht="21.95" customHeight="1">
      <c r="A134" s="27" t="s">
        <v>3337</v>
      </c>
      <c r="B134" s="29" t="s">
        <v>2644</v>
      </c>
      <c r="C134" s="29"/>
      <c r="D134" s="29"/>
    </row>
    <row r="135" spans="1:4" ht="21.95" customHeight="1">
      <c r="A135" s="27" t="s">
        <v>3338</v>
      </c>
      <c r="B135" s="29" t="s">
        <v>2431</v>
      </c>
      <c r="C135" s="29"/>
      <c r="D135" s="29"/>
    </row>
    <row r="136" spans="1:4" ht="21.95" customHeight="1">
      <c r="A136" s="27" t="s">
        <v>3339</v>
      </c>
      <c r="B136" s="29" t="s">
        <v>2523</v>
      </c>
      <c r="C136" s="29"/>
      <c r="D136" s="29"/>
    </row>
    <row r="137" spans="1:4" ht="21.95" customHeight="1">
      <c r="A137" s="27" t="s">
        <v>3340</v>
      </c>
      <c r="B137" s="29" t="s">
        <v>2546</v>
      </c>
      <c r="C137" s="29"/>
      <c r="D137" s="29"/>
    </row>
    <row r="138" spans="1:4" ht="21.95" customHeight="1">
      <c r="A138" s="27" t="s">
        <v>3341</v>
      </c>
      <c r="B138" s="29" t="s">
        <v>2437</v>
      </c>
      <c r="C138" s="29"/>
      <c r="D138" s="29"/>
    </row>
    <row r="139" spans="1:4" ht="21.95" customHeight="1">
      <c r="A139" s="27" t="s">
        <v>3342</v>
      </c>
      <c r="B139" s="29" t="s">
        <v>2437</v>
      </c>
      <c r="C139" s="29"/>
      <c r="D139" s="29"/>
    </row>
    <row r="140" spans="1:4" ht="21.95" customHeight="1">
      <c r="A140" s="27" t="s">
        <v>3343</v>
      </c>
      <c r="B140" s="29" t="s">
        <v>2491</v>
      </c>
      <c r="C140" s="29"/>
      <c r="D140" s="29"/>
    </row>
    <row r="141" spans="1:4" ht="21.95" customHeight="1">
      <c r="A141" s="27" t="s">
        <v>3344</v>
      </c>
      <c r="B141" s="29" t="s">
        <v>2462</v>
      </c>
      <c r="C141" s="29"/>
      <c r="D141" s="29"/>
    </row>
    <row r="142" spans="1:4" ht="21.95" customHeight="1">
      <c r="A142" s="27" t="s">
        <v>3345</v>
      </c>
      <c r="B142" s="29" t="s">
        <v>2654</v>
      </c>
      <c r="C142" s="29"/>
      <c r="D142" s="29"/>
    </row>
    <row r="143" spans="1:4" ht="21.95" customHeight="1">
      <c r="A143" s="27" t="s">
        <v>3346</v>
      </c>
      <c r="B143" s="29" t="s">
        <v>2633</v>
      </c>
      <c r="C143" s="29"/>
      <c r="D143" s="29"/>
    </row>
    <row r="144" spans="1:4" ht="21.95" customHeight="1">
      <c r="A144" s="27" t="s">
        <v>3347</v>
      </c>
      <c r="B144" s="29" t="s">
        <v>2503</v>
      </c>
      <c r="C144" s="29"/>
      <c r="D144" s="29"/>
    </row>
    <row r="145" spans="1:4" ht="21.95" customHeight="1">
      <c r="A145" s="27" t="s">
        <v>3348</v>
      </c>
      <c r="B145" s="29" t="s">
        <v>2663</v>
      </c>
      <c r="C145" s="29"/>
      <c r="D145" s="29"/>
    </row>
    <row r="146" spans="1:4" ht="21.95" customHeight="1">
      <c r="A146" s="27" t="s">
        <v>3349</v>
      </c>
      <c r="B146" s="29" t="s">
        <v>2644</v>
      </c>
      <c r="C146" s="29"/>
      <c r="D146" s="29"/>
    </row>
  </sheetData>
  <dataValidations count="1">
    <dataValidation type="custom" allowBlank="1" errorTitle="Invalid Entry" error="This cell is disabled" sqref="B3:D4" xr:uid="{00000000-0002-0000-0B00-000000000000}">
      <formula1>"RC="""""</formula1>
    </dataValidation>
  </dataValidations>
  <hyperlinks>
    <hyperlink ref="B1" r:id="rId1" xr:uid="{00000000-0004-0000-0B00-000000000000}"/>
    <hyperlink ref="C1" r:id="rId2" xr:uid="{00000000-0004-0000-0B00-000001000000}"/>
  </hyperlinks>
  <pageMargins left="0.75" right="0.75" top="1" bottom="1" header="0.5" footer="0.5"/>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60"/>
  <sheetViews>
    <sheetView workbookViewId="0">
      <pane xSplit="1" topLeftCell="B1" activePane="topRight" state="frozen"/>
      <selection pane="topRight"/>
    </sheetView>
  </sheetViews>
  <sheetFormatPr defaultRowHeight="15"/>
  <cols>
    <col min="1" max="1" width="40" customWidth="1"/>
    <col min="2" max="4" width="14" customWidth="1"/>
  </cols>
  <sheetData>
    <row r="1" spans="1:4">
      <c r="B1" s="25" t="s">
        <v>3205</v>
      </c>
      <c r="C1" s="25" t="s">
        <v>3206</v>
      </c>
    </row>
    <row r="2" spans="1:4" ht="21.95" customHeight="1">
      <c r="A2" s="26" t="s">
        <v>1456</v>
      </c>
      <c r="B2" s="27" t="s">
        <v>18</v>
      </c>
      <c r="C2" s="27" t="s">
        <v>1501</v>
      </c>
      <c r="D2" s="27" t="s">
        <v>1930</v>
      </c>
    </row>
    <row r="3" spans="1:4" ht="21.95" customHeight="1">
      <c r="A3" s="27" t="s">
        <v>2</v>
      </c>
      <c r="B3" s="28"/>
      <c r="C3" s="28"/>
      <c r="D3" s="28"/>
    </row>
    <row r="4" spans="1:4" ht="21.95" customHeight="1">
      <c r="A4" s="27" t="s">
        <v>3350</v>
      </c>
      <c r="B4" s="28"/>
      <c r="C4" s="28"/>
      <c r="D4" s="28"/>
    </row>
    <row r="5" spans="1:4" ht="21.95" customHeight="1">
      <c r="A5" s="27" t="s">
        <v>3351</v>
      </c>
      <c r="B5" s="28"/>
      <c r="C5" s="28"/>
      <c r="D5" s="28"/>
    </row>
    <row r="6" spans="1:4" ht="21.95" customHeight="1">
      <c r="A6" s="27" t="s">
        <v>3352</v>
      </c>
      <c r="B6" s="30">
        <v>41800000</v>
      </c>
      <c r="C6" s="32">
        <v>46100000</v>
      </c>
      <c r="D6" s="31"/>
    </row>
    <row r="7" spans="1:4" ht="21.95" customHeight="1">
      <c r="A7" s="27" t="s">
        <v>3353</v>
      </c>
      <c r="B7" s="30">
        <v>525400000</v>
      </c>
      <c r="C7" s="32">
        <v>525100000</v>
      </c>
      <c r="D7" s="31"/>
    </row>
    <row r="8" spans="1:4" ht="21.95" customHeight="1">
      <c r="A8" s="27" t="s">
        <v>3354</v>
      </c>
      <c r="B8" s="30">
        <v>30400000</v>
      </c>
      <c r="C8" s="32">
        <v>32000000</v>
      </c>
      <c r="D8" s="31"/>
    </row>
    <row r="9" spans="1:4" ht="21.95" customHeight="1">
      <c r="A9" s="27" t="s">
        <v>3355</v>
      </c>
      <c r="B9" s="30">
        <v>54600000</v>
      </c>
      <c r="C9" s="32">
        <v>54000000</v>
      </c>
      <c r="D9" s="31"/>
    </row>
    <row r="10" spans="1:4" ht="21.95" customHeight="1">
      <c r="A10" s="27" t="s">
        <v>3356</v>
      </c>
      <c r="B10" s="30">
        <v>25300000</v>
      </c>
      <c r="C10" s="32">
        <v>25600000</v>
      </c>
      <c r="D10" s="31"/>
    </row>
    <row r="11" spans="1:4" ht="21.95" customHeight="1">
      <c r="A11" s="27" t="s">
        <v>3357</v>
      </c>
      <c r="B11" s="30">
        <v>136500000</v>
      </c>
      <c r="C11" s="32">
        <v>118800000</v>
      </c>
      <c r="D11" s="31"/>
    </row>
    <row r="12" spans="1:4" ht="21.95" customHeight="1">
      <c r="A12" s="27" t="s">
        <v>3358</v>
      </c>
      <c r="B12" s="30">
        <v>19900000</v>
      </c>
      <c r="C12" s="32">
        <v>19600000</v>
      </c>
      <c r="D12" s="31"/>
    </row>
    <row r="13" spans="1:4" ht="21.95" customHeight="1">
      <c r="A13" s="27" t="s">
        <v>3359</v>
      </c>
      <c r="B13" s="30">
        <v>23100000</v>
      </c>
      <c r="C13" s="32">
        <v>24700000</v>
      </c>
      <c r="D13" s="31"/>
    </row>
    <row r="14" spans="1:4" ht="21.95" customHeight="1">
      <c r="A14" s="27" t="s">
        <v>3360</v>
      </c>
      <c r="B14" s="30">
        <v>857000000</v>
      </c>
      <c r="C14" s="32">
        <v>846000000</v>
      </c>
      <c r="D14" s="31"/>
    </row>
    <row r="15" spans="1:4" ht="21.95" customHeight="1">
      <c r="A15" s="27" t="s">
        <v>3361</v>
      </c>
      <c r="B15" s="32">
        <v>80100000</v>
      </c>
      <c r="C15" s="32">
        <v>80100000</v>
      </c>
      <c r="D15" s="31"/>
    </row>
    <row r="16" spans="1:4" ht="21.95" customHeight="1">
      <c r="A16" s="27" t="s">
        <v>3362</v>
      </c>
      <c r="B16" s="32">
        <v>860000000</v>
      </c>
      <c r="C16" s="32">
        <v>775900000</v>
      </c>
      <c r="D16" s="31"/>
    </row>
    <row r="17" spans="1:4" ht="21.95" customHeight="1">
      <c r="A17" s="27" t="s">
        <v>3363</v>
      </c>
      <c r="B17" s="32">
        <v>42800000</v>
      </c>
      <c r="C17" s="32">
        <v>45500000</v>
      </c>
      <c r="D17" s="31"/>
    </row>
    <row r="18" spans="1:4" ht="21.95" customHeight="1">
      <c r="A18" s="27" t="s">
        <v>3364</v>
      </c>
      <c r="B18" s="32">
        <v>7900000</v>
      </c>
      <c r="C18" s="32">
        <v>8300000</v>
      </c>
      <c r="D18" s="31"/>
    </row>
    <row r="19" spans="1:4" ht="21.95" customHeight="1">
      <c r="A19" s="27" t="s">
        <v>3365</v>
      </c>
      <c r="B19" s="32">
        <v>34600000</v>
      </c>
      <c r="C19" s="32">
        <v>34500000</v>
      </c>
      <c r="D19" s="31"/>
    </row>
    <row r="20" spans="1:4" ht="21.95" customHeight="1">
      <c r="A20" s="27" t="s">
        <v>3366</v>
      </c>
      <c r="B20" s="32">
        <v>84800000</v>
      </c>
      <c r="C20" s="32">
        <v>75200000</v>
      </c>
      <c r="D20" s="31"/>
    </row>
    <row r="21" spans="1:4" ht="21.95" customHeight="1">
      <c r="A21" s="27" t="s">
        <v>3367</v>
      </c>
      <c r="B21" s="32">
        <v>330100000</v>
      </c>
      <c r="C21" s="32">
        <v>226600000</v>
      </c>
      <c r="D21" s="31"/>
    </row>
    <row r="22" spans="1:4" ht="21.95" customHeight="1">
      <c r="A22" s="27" t="s">
        <v>3368</v>
      </c>
      <c r="B22" s="32">
        <v>95700000</v>
      </c>
      <c r="C22" s="32">
        <v>225000000</v>
      </c>
      <c r="D22" s="31"/>
    </row>
    <row r="23" spans="1:4" ht="21.95" customHeight="1">
      <c r="A23" s="27" t="s">
        <v>3369</v>
      </c>
      <c r="B23" s="32">
        <v>1535900000</v>
      </c>
      <c r="C23" s="32">
        <v>1471000000</v>
      </c>
      <c r="D23" s="31"/>
    </row>
    <row r="24" spans="1:4" ht="21.95" customHeight="1">
      <c r="A24" s="27" t="s">
        <v>3370</v>
      </c>
      <c r="B24" s="30">
        <v>2392900000</v>
      </c>
      <c r="C24" s="30">
        <v>2317000000</v>
      </c>
      <c r="D24" s="31"/>
    </row>
    <row r="25" spans="1:4" ht="21.95" customHeight="1">
      <c r="A25" s="27" t="s">
        <v>3371</v>
      </c>
      <c r="B25" s="30">
        <v>241500000</v>
      </c>
      <c r="C25" s="30">
        <v>209200000</v>
      </c>
      <c r="D25" s="31"/>
    </row>
    <row r="26" spans="1:4" ht="21.95" customHeight="1">
      <c r="A26" s="27" t="s">
        <v>3371</v>
      </c>
      <c r="B26" s="30">
        <v>241500000</v>
      </c>
      <c r="C26" s="30">
        <v>209200000</v>
      </c>
      <c r="D26" s="31"/>
    </row>
    <row r="27" spans="1:4" ht="21.95" customHeight="1">
      <c r="A27" s="27" t="s">
        <v>3372</v>
      </c>
      <c r="B27" s="28"/>
      <c r="C27" s="28"/>
      <c r="D27" s="28"/>
    </row>
    <row r="28" spans="1:4" ht="21.95" customHeight="1">
      <c r="A28" s="27" t="s">
        <v>3373</v>
      </c>
      <c r="B28" s="32">
        <v>23700000</v>
      </c>
      <c r="C28" s="32">
        <v>23700000</v>
      </c>
      <c r="D28" s="31"/>
    </row>
    <row r="29" spans="1:4" ht="21.95" customHeight="1">
      <c r="A29" s="27" t="s">
        <v>3374</v>
      </c>
      <c r="B29" s="32">
        <v>363900000</v>
      </c>
      <c r="C29" s="32">
        <v>324000000</v>
      </c>
      <c r="D29" s="31"/>
    </row>
    <row r="30" spans="1:4" ht="21.95" customHeight="1">
      <c r="A30" s="27" t="s">
        <v>3375</v>
      </c>
      <c r="B30" s="32">
        <v>37800000</v>
      </c>
      <c r="C30" s="32">
        <v>63400000</v>
      </c>
      <c r="D30" s="31"/>
    </row>
    <row r="31" spans="1:4" ht="21.95" customHeight="1">
      <c r="A31" s="27" t="s">
        <v>3376</v>
      </c>
      <c r="B31" s="32">
        <v>425500000</v>
      </c>
      <c r="C31" s="32">
        <v>411200000</v>
      </c>
      <c r="D31" s="31"/>
    </row>
    <row r="32" spans="1:4" ht="21.95" customHeight="1">
      <c r="A32" s="27" t="s">
        <v>3377</v>
      </c>
      <c r="B32" s="30">
        <v>48700000</v>
      </c>
      <c r="C32" s="32">
        <v>60100000</v>
      </c>
      <c r="D32" s="31"/>
    </row>
    <row r="33" spans="1:4" ht="21.95" customHeight="1">
      <c r="A33" s="27" t="s">
        <v>3378</v>
      </c>
      <c r="B33" s="32">
        <v>474200000</v>
      </c>
      <c r="C33" s="32">
        <v>471300000</v>
      </c>
      <c r="D33" s="30">
        <v>456800000</v>
      </c>
    </row>
    <row r="34" spans="1:4" ht="21.95" customHeight="1">
      <c r="A34" s="27" t="s">
        <v>3379</v>
      </c>
      <c r="B34" s="32">
        <v>141700000</v>
      </c>
      <c r="C34" s="32">
        <v>199500000</v>
      </c>
      <c r="D34" s="31"/>
    </row>
    <row r="35" spans="1:4" ht="21.95" customHeight="1">
      <c r="A35" s="27" t="s">
        <v>3380</v>
      </c>
      <c r="B35" s="32">
        <v>141300000</v>
      </c>
      <c r="C35" s="32">
        <v>122700000</v>
      </c>
      <c r="D35" s="31"/>
    </row>
    <row r="36" spans="1:4" ht="21.95" customHeight="1">
      <c r="A36" s="27" t="s">
        <v>3381</v>
      </c>
      <c r="B36" s="32">
        <v>91100000</v>
      </c>
      <c r="C36" s="32">
        <v>78100000</v>
      </c>
      <c r="D36" s="31"/>
    </row>
    <row r="37" spans="1:4" ht="21.95" customHeight="1">
      <c r="A37" s="27" t="s">
        <v>3382</v>
      </c>
      <c r="B37" s="32">
        <v>35700000</v>
      </c>
      <c r="C37" s="32">
        <v>36600000</v>
      </c>
      <c r="D37" s="31"/>
    </row>
    <row r="38" spans="1:4" ht="21.95" customHeight="1">
      <c r="A38" s="27" t="s">
        <v>3383</v>
      </c>
      <c r="B38" s="32">
        <v>14600000</v>
      </c>
      <c r="C38" s="32">
        <v>22900000</v>
      </c>
      <c r="D38" s="31"/>
    </row>
    <row r="39" spans="1:4" ht="21.95" customHeight="1">
      <c r="A39" s="27" t="s">
        <v>3384</v>
      </c>
      <c r="B39" s="32">
        <v>10600000</v>
      </c>
      <c r="C39" s="32">
        <v>14400000</v>
      </c>
      <c r="D39" s="31"/>
    </row>
    <row r="40" spans="1:4" ht="21.95" customHeight="1">
      <c r="A40" s="27" t="s">
        <v>3385</v>
      </c>
      <c r="B40" s="32">
        <v>28700000</v>
      </c>
      <c r="C40" s="32">
        <v>27300000</v>
      </c>
      <c r="D40" s="31"/>
    </row>
    <row r="41" spans="1:4" ht="21.95" customHeight="1">
      <c r="A41" s="27" t="s">
        <v>3386</v>
      </c>
      <c r="B41" s="32">
        <v>8000000</v>
      </c>
      <c r="C41" s="32">
        <v>6400000</v>
      </c>
      <c r="D41" s="31"/>
    </row>
    <row r="42" spans="1:4" ht="21.95" customHeight="1">
      <c r="A42" s="27" t="s">
        <v>3387</v>
      </c>
      <c r="B42" s="32">
        <v>22300000</v>
      </c>
      <c r="C42" s="32">
        <v>18100000</v>
      </c>
      <c r="D42" s="31"/>
    </row>
    <row r="43" spans="1:4" ht="21.95" customHeight="1">
      <c r="A43" s="27" t="s">
        <v>3388</v>
      </c>
      <c r="B43" s="32">
        <v>494100000</v>
      </c>
      <c r="C43" s="32">
        <v>525900000</v>
      </c>
      <c r="D43" s="31"/>
    </row>
    <row r="44" spans="1:4" ht="21.95" customHeight="1">
      <c r="A44" s="27" t="s">
        <v>3389</v>
      </c>
      <c r="B44" s="32">
        <v>59700000</v>
      </c>
      <c r="C44" s="30">
        <v>2100000</v>
      </c>
      <c r="D44" s="31"/>
    </row>
    <row r="45" spans="1:4" ht="21.95" customHeight="1">
      <c r="A45" s="27" t="s">
        <v>3390</v>
      </c>
      <c r="B45" s="32">
        <v>82800000</v>
      </c>
      <c r="C45" s="30">
        <v>83500000</v>
      </c>
      <c r="D45" s="31"/>
    </row>
    <row r="46" spans="1:4" ht="21.95" customHeight="1">
      <c r="A46" s="27" t="s">
        <v>3381</v>
      </c>
      <c r="B46" s="32">
        <v>30100000</v>
      </c>
      <c r="C46" s="30">
        <v>29000000</v>
      </c>
      <c r="D46" s="31"/>
    </row>
    <row r="47" spans="1:4" ht="21.95" customHeight="1">
      <c r="A47" s="27" t="s">
        <v>3391</v>
      </c>
      <c r="B47" s="32">
        <v>20600000</v>
      </c>
      <c r="C47" s="30">
        <v>19100000</v>
      </c>
      <c r="D47" s="31"/>
    </row>
    <row r="48" spans="1:4" ht="21.95" customHeight="1">
      <c r="A48" s="27" t="s">
        <v>3392</v>
      </c>
      <c r="B48" s="32">
        <v>20200000</v>
      </c>
      <c r="C48" s="30">
        <v>23800000</v>
      </c>
      <c r="D48" s="31"/>
    </row>
    <row r="49" spans="1:4" ht="21.95" customHeight="1">
      <c r="A49" s="27" t="s">
        <v>3393</v>
      </c>
      <c r="B49" s="32">
        <v>9600000</v>
      </c>
      <c r="C49" s="30">
        <v>11300000</v>
      </c>
      <c r="D49" s="31"/>
    </row>
    <row r="50" spans="1:4" ht="21.95" customHeight="1">
      <c r="A50" s="27" t="s">
        <v>3394</v>
      </c>
      <c r="B50" s="32">
        <v>13300000</v>
      </c>
      <c r="C50" s="30">
        <v>12700000</v>
      </c>
      <c r="D50" s="31"/>
    </row>
    <row r="51" spans="1:4" ht="21.95" customHeight="1">
      <c r="A51" s="27" t="s">
        <v>3395</v>
      </c>
      <c r="B51" s="32">
        <v>888400000</v>
      </c>
      <c r="C51" s="30">
        <v>826600000</v>
      </c>
      <c r="D51" s="31"/>
    </row>
    <row r="52" spans="1:4" ht="21.95" customHeight="1">
      <c r="A52" s="27" t="s">
        <v>3396</v>
      </c>
      <c r="B52" s="32">
        <v>66500000</v>
      </c>
      <c r="C52" s="30">
        <v>57500000</v>
      </c>
      <c r="D52" s="31"/>
    </row>
    <row r="53" spans="1:4" ht="21.95" customHeight="1">
      <c r="A53" s="27" t="s">
        <v>3397</v>
      </c>
      <c r="B53" s="32">
        <v>203300000</v>
      </c>
      <c r="C53" s="30">
        <v>175200000</v>
      </c>
      <c r="D53" s="31"/>
    </row>
    <row r="54" spans="1:4" ht="21.95" customHeight="1">
      <c r="A54" s="27" t="s">
        <v>3398</v>
      </c>
      <c r="B54" s="32">
        <v>30100000</v>
      </c>
      <c r="C54" s="30">
        <v>79100000</v>
      </c>
      <c r="D54" s="31"/>
    </row>
    <row r="55" spans="1:4" ht="21.95" customHeight="1">
      <c r="A55" s="27" t="s">
        <v>3399</v>
      </c>
      <c r="B55" s="32">
        <v>1424700000</v>
      </c>
      <c r="C55" s="32">
        <v>1319900000</v>
      </c>
      <c r="D55" s="31"/>
    </row>
    <row r="56" spans="1:4" ht="21.95" customHeight="1">
      <c r="A56" s="27" t="s">
        <v>3400</v>
      </c>
      <c r="B56" s="32">
        <v>2392900000</v>
      </c>
      <c r="C56" s="32">
        <v>2317000000</v>
      </c>
      <c r="D56" s="31"/>
    </row>
    <row r="57" spans="1:4" ht="21.95" customHeight="1">
      <c r="A57" s="27" t="s">
        <v>3367</v>
      </c>
      <c r="B57" s="32">
        <v>330100000</v>
      </c>
      <c r="C57" s="32">
        <v>226600000</v>
      </c>
      <c r="D57" s="31"/>
    </row>
    <row r="58" spans="1:4" ht="21.95" customHeight="1">
      <c r="A58" s="27" t="s">
        <v>3367</v>
      </c>
      <c r="B58" s="32">
        <v>330100000</v>
      </c>
      <c r="C58" s="32">
        <v>226600000</v>
      </c>
      <c r="D58" s="31"/>
    </row>
    <row r="59" spans="1:4" ht="21.95" customHeight="1">
      <c r="A59" s="27" t="s">
        <v>3401</v>
      </c>
      <c r="B59" s="32">
        <v>95500000</v>
      </c>
      <c r="C59" s="30">
        <v>181200000</v>
      </c>
      <c r="D59" s="31"/>
    </row>
    <row r="60" spans="1:4" ht="21.95" customHeight="1">
      <c r="A60" s="27" t="s">
        <v>3402</v>
      </c>
      <c r="B60" s="30">
        <v>241500000</v>
      </c>
      <c r="C60" s="30">
        <v>209200000</v>
      </c>
      <c r="D60" s="31"/>
    </row>
  </sheetData>
  <dataValidations count="1">
    <dataValidation type="custom" allowBlank="1" errorTitle="Invalid Entry" error="This cell is disabled" sqref="B27:D27 B3:D5" xr:uid="{00000000-0002-0000-0C00-000000000000}">
      <formula1>"RC="""""</formula1>
    </dataValidation>
  </dataValidations>
  <hyperlinks>
    <hyperlink ref="B1" r:id="rId1" xr:uid="{00000000-0004-0000-0C00-000000000000}"/>
    <hyperlink ref="C1" r:id="rId2" xr:uid="{00000000-0004-0000-0C00-000001000000}"/>
  </hyperlinks>
  <pageMargins left="0.75" right="0.75" top="1" bottom="1" header="0.5" footer="0.5"/>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35"/>
  <sheetViews>
    <sheetView workbookViewId="0">
      <pane xSplit="1" topLeftCell="B1" activePane="topRight" state="frozen"/>
      <selection pane="topRight"/>
    </sheetView>
  </sheetViews>
  <sheetFormatPr defaultRowHeight="15"/>
  <cols>
    <col min="1" max="1" width="40" customWidth="1"/>
    <col min="2" max="4" width="14" customWidth="1"/>
  </cols>
  <sheetData>
    <row r="1" spans="1:4">
      <c r="B1" s="25" t="s">
        <v>3205</v>
      </c>
      <c r="C1" s="25" t="s">
        <v>3206</v>
      </c>
    </row>
    <row r="2" spans="1:4" ht="21.95" customHeight="1">
      <c r="A2" s="26" t="s">
        <v>1456</v>
      </c>
      <c r="B2" s="27" t="s">
        <v>18</v>
      </c>
      <c r="C2" s="27" t="s">
        <v>1501</v>
      </c>
      <c r="D2" s="27" t="s">
        <v>1930</v>
      </c>
    </row>
    <row r="3" spans="1:4" ht="21.95" customHeight="1">
      <c r="A3" s="27" t="s">
        <v>3</v>
      </c>
      <c r="B3" s="28"/>
      <c r="C3" s="28"/>
      <c r="D3" s="28"/>
    </row>
    <row r="4" spans="1:4" ht="21.95" customHeight="1">
      <c r="A4" s="27" t="s">
        <v>3403</v>
      </c>
      <c r="B4" s="28"/>
      <c r="C4" s="28"/>
      <c r="D4" s="28"/>
    </row>
    <row r="5" spans="1:4" ht="21.95" customHeight="1">
      <c r="A5" s="27" t="s">
        <v>3404</v>
      </c>
      <c r="B5" s="30">
        <v>2744000000</v>
      </c>
      <c r="C5" s="32">
        <v>2647400000</v>
      </c>
      <c r="D5" s="31"/>
    </row>
    <row r="6" spans="1:4" ht="21.95" customHeight="1">
      <c r="A6" s="27" t="s">
        <v>3405</v>
      </c>
      <c r="B6" s="30">
        <v>1998100000</v>
      </c>
      <c r="C6" s="32">
        <v>1916400000</v>
      </c>
      <c r="D6" s="31"/>
    </row>
    <row r="7" spans="1:4" ht="21.95" customHeight="1">
      <c r="A7" s="27" t="s">
        <v>3406</v>
      </c>
      <c r="B7" s="30">
        <v>463100000</v>
      </c>
      <c r="C7" s="32">
        <v>449400000</v>
      </c>
      <c r="D7" s="31"/>
    </row>
    <row r="8" spans="1:4" ht="21.95" customHeight="1">
      <c r="A8" s="27" t="s">
        <v>3407</v>
      </c>
      <c r="B8" s="30">
        <v>126600000</v>
      </c>
      <c r="C8" s="32">
        <v>127800000</v>
      </c>
      <c r="D8" s="31"/>
    </row>
    <row r="9" spans="1:4" ht="21.95" customHeight="1">
      <c r="A9" s="27" t="s">
        <v>3408</v>
      </c>
      <c r="B9" s="30">
        <v>33500000</v>
      </c>
      <c r="C9" s="32">
        <v>31700000</v>
      </c>
      <c r="D9" s="31"/>
    </row>
    <row r="10" spans="1:4" ht="21.95" customHeight="1">
      <c r="A10" s="27" t="s">
        <v>3409</v>
      </c>
      <c r="B10" s="30">
        <v>2800000</v>
      </c>
      <c r="C10" s="32">
        <v>1300000</v>
      </c>
      <c r="D10" s="31"/>
    </row>
    <row r="11" spans="1:4" ht="21.95" customHeight="1">
      <c r="A11" s="27" t="s">
        <v>3410</v>
      </c>
      <c r="B11" s="30">
        <v>6700000</v>
      </c>
      <c r="C11" s="32">
        <v>8200000</v>
      </c>
      <c r="D11" s="31"/>
    </row>
    <row r="12" spans="1:4" ht="21.95" customHeight="1">
      <c r="A12" s="27" t="s">
        <v>3411</v>
      </c>
      <c r="B12" s="30">
        <v>23700000</v>
      </c>
      <c r="C12" s="32">
        <v>16300000</v>
      </c>
      <c r="D12" s="31"/>
    </row>
    <row r="13" spans="1:4" ht="21.95" customHeight="1">
      <c r="A13" s="27" t="s">
        <v>3412</v>
      </c>
      <c r="B13" s="30">
        <v>20900000</v>
      </c>
      <c r="C13" s="32">
        <v>18100000</v>
      </c>
      <c r="D13" s="31"/>
    </row>
    <row r="14" spans="1:4" ht="21.95" customHeight="1">
      <c r="A14" s="27" t="s">
        <v>3413</v>
      </c>
      <c r="B14" s="32">
        <v>110400000</v>
      </c>
      <c r="C14" s="32">
        <v>114500000</v>
      </c>
      <c r="D14" s="31"/>
    </row>
    <row r="15" spans="1:4" ht="21.95" customHeight="1">
      <c r="A15" s="27" t="s">
        <v>3414</v>
      </c>
      <c r="B15" s="32">
        <v>2700000</v>
      </c>
      <c r="C15" s="30">
        <v>2500000</v>
      </c>
      <c r="D15" s="31"/>
    </row>
    <row r="16" spans="1:4" ht="21.95" customHeight="1">
      <c r="A16" s="27" t="s">
        <v>3415</v>
      </c>
      <c r="B16" s="32">
        <v>800000</v>
      </c>
      <c r="C16" s="30">
        <v>2100000</v>
      </c>
      <c r="D16" s="31"/>
    </row>
    <row r="17" spans="1:4" ht="21.95" customHeight="1">
      <c r="A17" s="27" t="s">
        <v>3416</v>
      </c>
      <c r="B17" s="32">
        <v>20300000</v>
      </c>
      <c r="C17" s="30">
        <v>10500000</v>
      </c>
      <c r="D17" s="31"/>
    </row>
    <row r="18" spans="1:4" ht="21.95" customHeight="1">
      <c r="A18" s="27" t="s">
        <v>3417</v>
      </c>
      <c r="B18" s="32">
        <v>88100000</v>
      </c>
      <c r="C18" s="30">
        <v>103600000</v>
      </c>
      <c r="D18" s="31"/>
    </row>
    <row r="19" spans="1:4" ht="21.95" customHeight="1">
      <c r="A19" s="27" t="s">
        <v>3418</v>
      </c>
      <c r="B19" s="30">
        <v>1100000</v>
      </c>
      <c r="C19" s="30">
        <v>1100000</v>
      </c>
      <c r="D19" s="31"/>
    </row>
    <row r="20" spans="1:4" ht="21.95" customHeight="1">
      <c r="A20" s="27" t="s">
        <v>3419</v>
      </c>
      <c r="B20" s="30">
        <v>21300000</v>
      </c>
      <c r="C20" s="30">
        <v>20700000</v>
      </c>
      <c r="D20" s="31"/>
    </row>
    <row r="21" spans="1:4" ht="21.95" customHeight="1">
      <c r="A21" s="27" t="s">
        <v>3420</v>
      </c>
      <c r="B21" s="30">
        <v>67900000</v>
      </c>
      <c r="C21" s="30">
        <v>84000000</v>
      </c>
      <c r="D21" s="31"/>
    </row>
    <row r="22" spans="1:4" ht="21.95" customHeight="1">
      <c r="A22" s="27" t="s">
        <v>3421</v>
      </c>
      <c r="B22" s="30">
        <v>29500000</v>
      </c>
      <c r="C22" s="30">
        <v>25800000</v>
      </c>
      <c r="D22" s="31"/>
    </row>
    <row r="23" spans="1:4" ht="21.95" customHeight="1">
      <c r="A23" s="27" t="s">
        <v>3422</v>
      </c>
      <c r="B23" s="30">
        <v>0</v>
      </c>
      <c r="C23" s="30">
        <v>0</v>
      </c>
      <c r="D23" s="31"/>
    </row>
    <row r="24" spans="1:4" ht="21.95" customHeight="1">
      <c r="A24" s="27" t="s">
        <v>3423</v>
      </c>
      <c r="B24" s="32">
        <v>38400000</v>
      </c>
      <c r="C24" s="32">
        <v>58200000</v>
      </c>
      <c r="D24" s="31"/>
    </row>
    <row r="25" spans="1:4" ht="21.95" customHeight="1">
      <c r="A25" s="27" t="s">
        <v>3424</v>
      </c>
      <c r="B25" s="30">
        <v>-700000</v>
      </c>
      <c r="C25" s="32">
        <v>4500000</v>
      </c>
      <c r="D25" s="31"/>
    </row>
    <row r="26" spans="1:4" ht="21.95" customHeight="1">
      <c r="A26" s="27" t="s">
        <v>3425</v>
      </c>
      <c r="B26" s="30">
        <v>37700000</v>
      </c>
      <c r="C26" s="32">
        <v>62600000</v>
      </c>
      <c r="D26" s="31"/>
    </row>
    <row r="27" spans="1:4" ht="21.95" customHeight="1">
      <c r="A27" s="27" t="s">
        <v>3426</v>
      </c>
      <c r="B27" s="30">
        <v>-100000</v>
      </c>
      <c r="C27" s="30">
        <v>-900000</v>
      </c>
      <c r="D27" s="31"/>
    </row>
    <row r="28" spans="1:4" ht="21.95" customHeight="1">
      <c r="A28" s="27" t="s">
        <v>3427</v>
      </c>
      <c r="B28" s="30">
        <v>37800000</v>
      </c>
      <c r="C28" s="30">
        <v>63500000</v>
      </c>
      <c r="D28" s="31"/>
    </row>
    <row r="29" spans="1:4" ht="21.95" customHeight="1">
      <c r="A29" s="27" t="s">
        <v>3428</v>
      </c>
      <c r="B29" s="32">
        <v>0.22500000000000001</v>
      </c>
      <c r="C29" s="30">
        <v>0.32900000000000001</v>
      </c>
      <c r="D29" s="31"/>
    </row>
    <row r="30" spans="1:4" ht="21.95" customHeight="1">
      <c r="A30" s="27" t="s">
        <v>3429</v>
      </c>
      <c r="B30" s="32">
        <v>-4.0000000000000001E-3</v>
      </c>
      <c r="C30" s="30">
        <v>2.5000000000000001E-2</v>
      </c>
      <c r="D30" s="31"/>
    </row>
    <row r="31" spans="1:4" ht="21.95" customHeight="1">
      <c r="A31" s="27" t="s">
        <v>3430</v>
      </c>
      <c r="B31" s="32">
        <v>0.22</v>
      </c>
      <c r="C31" s="30">
        <v>0.35399999999999998</v>
      </c>
      <c r="D31" s="31"/>
    </row>
    <row r="32" spans="1:4" ht="21.95" customHeight="1">
      <c r="A32" s="27" t="s">
        <v>3431</v>
      </c>
      <c r="B32" s="30">
        <v>0.224</v>
      </c>
      <c r="C32" s="30">
        <v>0.32900000000000001</v>
      </c>
      <c r="D32" s="31"/>
    </row>
    <row r="33" spans="1:4" ht="21.95" customHeight="1">
      <c r="A33" s="27" t="s">
        <v>3432</v>
      </c>
      <c r="B33" s="30">
        <v>-4.0000000000000001E-3</v>
      </c>
      <c r="C33" s="30">
        <v>2.5000000000000001E-2</v>
      </c>
      <c r="D33" s="31"/>
    </row>
    <row r="34" spans="1:4" ht="21.95" customHeight="1">
      <c r="A34" s="27" t="s">
        <v>3433</v>
      </c>
      <c r="B34" s="30">
        <v>0.22</v>
      </c>
      <c r="C34" s="30">
        <v>0.35399999999999998</v>
      </c>
      <c r="D34" s="31"/>
    </row>
    <row r="35" spans="1:4" ht="21.95" customHeight="1">
      <c r="A35" s="27" t="s">
        <v>3434</v>
      </c>
      <c r="B35" s="30">
        <v>0.35299999999999998</v>
      </c>
      <c r="C35" s="30">
        <v>0.375</v>
      </c>
      <c r="D35" s="31"/>
    </row>
  </sheetData>
  <dataValidations count="1">
    <dataValidation type="custom" allowBlank="1" errorTitle="Invalid Entry" error="This cell is disabled" sqref="B3:D4" xr:uid="{00000000-0002-0000-0D00-000000000000}">
      <formula1>"RC="""""</formula1>
    </dataValidation>
  </dataValidations>
  <hyperlinks>
    <hyperlink ref="B1" r:id="rId1" xr:uid="{00000000-0004-0000-0D00-000000000000}"/>
    <hyperlink ref="C1" r:id="rId2" xr:uid="{00000000-0004-0000-0D00-000001000000}"/>
  </hyperlinks>
  <pageMargins left="0.75" right="0.75" top="1" bottom="1" header="0.5" footer="0.5"/>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16"/>
  <sheetViews>
    <sheetView workbookViewId="0">
      <pane xSplit="1" topLeftCell="B1" activePane="topRight" state="frozen"/>
      <selection pane="topRight"/>
    </sheetView>
  </sheetViews>
  <sheetFormatPr defaultRowHeight="15"/>
  <cols>
    <col min="1" max="1" width="40" customWidth="1"/>
    <col min="2" max="4" width="14" customWidth="1"/>
  </cols>
  <sheetData>
    <row r="1" spans="1:4">
      <c r="B1" s="25" t="s">
        <v>3205</v>
      </c>
      <c r="C1" s="25" t="s">
        <v>3206</v>
      </c>
    </row>
    <row r="2" spans="1:4" ht="21.95" customHeight="1">
      <c r="A2" s="26" t="s">
        <v>1456</v>
      </c>
      <c r="B2" s="27" t="s">
        <v>18</v>
      </c>
      <c r="C2" s="27" t="s">
        <v>1501</v>
      </c>
      <c r="D2" s="27" t="s">
        <v>1930</v>
      </c>
    </row>
    <row r="3" spans="1:4" ht="21.95" customHeight="1">
      <c r="A3" s="27" t="s">
        <v>4</v>
      </c>
      <c r="B3" s="28"/>
      <c r="C3" s="28"/>
      <c r="D3" s="28"/>
    </row>
    <row r="4" spans="1:4" ht="21.95" customHeight="1">
      <c r="A4" s="27" t="s">
        <v>3435</v>
      </c>
      <c r="B4" s="28"/>
      <c r="C4" s="28"/>
      <c r="D4" s="28"/>
    </row>
    <row r="5" spans="1:4" ht="21.95" customHeight="1">
      <c r="A5" s="27" t="s">
        <v>3425</v>
      </c>
      <c r="B5" s="30">
        <v>37700000</v>
      </c>
      <c r="C5" s="32">
        <v>62600000</v>
      </c>
      <c r="D5" s="31"/>
    </row>
    <row r="6" spans="1:4" ht="21.95" customHeight="1">
      <c r="A6" s="27" t="s">
        <v>3436</v>
      </c>
      <c r="B6" s="30">
        <v>-900000</v>
      </c>
      <c r="C6" s="32">
        <v>-400000</v>
      </c>
      <c r="D6" s="31"/>
    </row>
    <row r="7" spans="1:4" ht="21.95" customHeight="1">
      <c r="A7" s="27" t="s">
        <v>3437</v>
      </c>
      <c r="B7" s="30">
        <v>-1200000</v>
      </c>
      <c r="C7" s="32">
        <v>-400000</v>
      </c>
      <c r="D7" s="31"/>
    </row>
    <row r="8" spans="1:4" ht="21.95" customHeight="1">
      <c r="A8" s="27" t="s">
        <v>3438</v>
      </c>
      <c r="B8" s="30">
        <v>-300000</v>
      </c>
      <c r="C8" s="32">
        <v>-100000</v>
      </c>
      <c r="D8" s="31"/>
    </row>
    <row r="9" spans="1:4" ht="21.95" customHeight="1">
      <c r="A9" s="27" t="s">
        <v>3439</v>
      </c>
      <c r="B9" s="30">
        <v>-1000000</v>
      </c>
      <c r="C9" s="30">
        <v>-4100000</v>
      </c>
      <c r="D9" s="31"/>
    </row>
    <row r="10" spans="1:4" ht="21.95" customHeight="1">
      <c r="A10" s="27" t="s">
        <v>3440</v>
      </c>
      <c r="B10" s="30">
        <v>-3500000</v>
      </c>
      <c r="C10" s="30">
        <v>-6200000</v>
      </c>
      <c r="D10" s="31"/>
    </row>
    <row r="11" spans="1:4" ht="21.95" customHeight="1">
      <c r="A11" s="27" t="s">
        <v>3441</v>
      </c>
      <c r="B11" s="30">
        <v>-900000</v>
      </c>
      <c r="C11" s="30">
        <v>-1500000</v>
      </c>
      <c r="D11" s="31"/>
    </row>
    <row r="12" spans="1:4" ht="21.95" customHeight="1">
      <c r="A12" s="27" t="s">
        <v>3442</v>
      </c>
      <c r="B12" s="30">
        <v>1600000</v>
      </c>
      <c r="C12" s="30">
        <v>600000</v>
      </c>
      <c r="D12" s="31"/>
    </row>
    <row r="13" spans="1:4" ht="21.95" customHeight="1">
      <c r="A13" s="27" t="s">
        <v>3443</v>
      </c>
      <c r="B13" s="30">
        <v>-1900000</v>
      </c>
      <c r="C13" s="32">
        <v>-4500000</v>
      </c>
      <c r="D13" s="31"/>
    </row>
    <row r="14" spans="1:4" ht="21.95" customHeight="1">
      <c r="A14" s="27" t="s">
        <v>3444</v>
      </c>
      <c r="B14" s="30">
        <v>35800000</v>
      </c>
      <c r="C14" s="32">
        <v>58200000</v>
      </c>
      <c r="D14" s="31"/>
    </row>
    <row r="15" spans="1:4" ht="21.95" customHeight="1">
      <c r="A15" s="27" t="s">
        <v>3445</v>
      </c>
      <c r="B15" s="30">
        <v>400000</v>
      </c>
      <c r="C15" s="32">
        <v>-900000</v>
      </c>
      <c r="D15" s="31"/>
    </row>
    <row r="16" spans="1:4" ht="21.95" customHeight="1">
      <c r="A16" s="27" t="s">
        <v>3446</v>
      </c>
      <c r="B16" s="30">
        <v>35400000</v>
      </c>
      <c r="C16" s="32">
        <v>59000000</v>
      </c>
      <c r="D16" s="31"/>
    </row>
  </sheetData>
  <dataValidations count="1">
    <dataValidation type="custom" allowBlank="1" errorTitle="Invalid Entry" error="This cell is disabled" sqref="B3:D4" xr:uid="{00000000-0002-0000-0E00-000000000000}">
      <formula1>"RC="""""</formula1>
    </dataValidation>
  </dataValidations>
  <hyperlinks>
    <hyperlink ref="B1" r:id="rId1" xr:uid="{00000000-0004-0000-0E00-000000000000}"/>
    <hyperlink ref="C1" r:id="rId2" xr:uid="{00000000-0004-0000-0E00-000001000000}"/>
  </hyperlinks>
  <pageMargins left="0.75" right="0.75" top="1" bottom="1" header="0.5" footer="0.5"/>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46"/>
  <sheetViews>
    <sheetView workbookViewId="0">
      <pane xSplit="1" topLeftCell="B1" activePane="topRight" state="frozen"/>
      <selection pane="topRight"/>
    </sheetView>
  </sheetViews>
  <sheetFormatPr defaultRowHeight="15"/>
  <cols>
    <col min="1" max="1" width="40" customWidth="1"/>
    <col min="2" max="4" width="14" customWidth="1"/>
  </cols>
  <sheetData>
    <row r="1" spans="1:4">
      <c r="B1" s="25" t="s">
        <v>3205</v>
      </c>
      <c r="C1" s="25" t="s">
        <v>3206</v>
      </c>
    </row>
    <row r="2" spans="1:4" ht="21.95" customHeight="1">
      <c r="A2" s="26" t="s">
        <v>1456</v>
      </c>
      <c r="B2" s="27" t="s">
        <v>18</v>
      </c>
      <c r="C2" s="27" t="s">
        <v>1501</v>
      </c>
      <c r="D2" s="27" t="s">
        <v>1930</v>
      </c>
    </row>
    <row r="3" spans="1:4" ht="21.95" customHeight="1">
      <c r="A3" s="27" t="s">
        <v>5</v>
      </c>
      <c r="B3" s="28"/>
      <c r="C3" s="28"/>
      <c r="D3" s="28"/>
    </row>
    <row r="4" spans="1:4" ht="21.95" customHeight="1">
      <c r="A4" s="27" t="s">
        <v>3447</v>
      </c>
      <c r="B4" s="28"/>
      <c r="C4" s="28"/>
      <c r="D4" s="28"/>
    </row>
    <row r="5" spans="1:4" ht="21.95" customHeight="1">
      <c r="A5" s="27" t="s">
        <v>3423</v>
      </c>
      <c r="B5" s="32">
        <v>38400000</v>
      </c>
      <c r="C5" s="32">
        <v>58200000</v>
      </c>
      <c r="D5" s="31"/>
    </row>
    <row r="6" spans="1:4" ht="21.95" customHeight="1">
      <c r="A6" s="27" t="s">
        <v>3448</v>
      </c>
      <c r="B6" s="32">
        <v>0</v>
      </c>
      <c r="C6" s="30">
        <v>0</v>
      </c>
      <c r="D6" s="31"/>
    </row>
    <row r="7" spans="1:4" ht="21.95" customHeight="1">
      <c r="A7" s="27" t="s">
        <v>3449</v>
      </c>
      <c r="B7" s="32">
        <v>29500000</v>
      </c>
      <c r="C7" s="30">
        <v>35100000</v>
      </c>
      <c r="D7" s="31"/>
    </row>
    <row r="8" spans="1:4" ht="21.95" customHeight="1">
      <c r="A8" s="27" t="s">
        <v>3450</v>
      </c>
      <c r="B8" s="32">
        <v>-11800000</v>
      </c>
      <c r="C8" s="30">
        <v>-4700000</v>
      </c>
      <c r="D8" s="31"/>
    </row>
    <row r="9" spans="1:4" ht="21.95" customHeight="1">
      <c r="A9" s="27" t="s">
        <v>3451</v>
      </c>
      <c r="B9" s="32">
        <v>-2100000</v>
      </c>
      <c r="C9" s="30">
        <v>-200000</v>
      </c>
      <c r="D9" s="31"/>
    </row>
    <row r="10" spans="1:4" ht="21.95" customHeight="1">
      <c r="A10" s="27" t="s">
        <v>3452</v>
      </c>
      <c r="B10" s="32">
        <v>54100000</v>
      </c>
      <c r="C10" s="32">
        <v>88400000</v>
      </c>
      <c r="D10" s="31"/>
    </row>
    <row r="11" spans="1:4" ht="21.95" customHeight="1">
      <c r="A11" s="27" t="s">
        <v>3453</v>
      </c>
      <c r="B11" s="30">
        <v>29500000</v>
      </c>
      <c r="C11" s="32">
        <v>25800000</v>
      </c>
      <c r="D11" s="31"/>
    </row>
    <row r="12" spans="1:4" ht="21.95" customHeight="1">
      <c r="A12" s="27" t="s">
        <v>3454</v>
      </c>
      <c r="B12" s="30">
        <v>16300000</v>
      </c>
      <c r="C12" s="32">
        <v>18200000</v>
      </c>
      <c r="D12" s="31"/>
    </row>
    <row r="13" spans="1:4" ht="21.95" customHeight="1">
      <c r="A13" s="27" t="s">
        <v>3455</v>
      </c>
      <c r="B13" s="30">
        <v>99900000</v>
      </c>
      <c r="C13" s="32">
        <v>132500000</v>
      </c>
      <c r="D13" s="31"/>
    </row>
    <row r="14" spans="1:4" ht="21.95" customHeight="1">
      <c r="A14" s="27" t="s">
        <v>3456</v>
      </c>
      <c r="B14" s="32">
        <v>-21900000</v>
      </c>
      <c r="C14" s="30">
        <v>72400000</v>
      </c>
      <c r="D14" s="31"/>
    </row>
    <row r="15" spans="1:4" ht="21.95" customHeight="1">
      <c r="A15" s="27" t="s">
        <v>3457</v>
      </c>
      <c r="B15" s="32">
        <v>-32300000</v>
      </c>
      <c r="C15" s="30">
        <v>-13400000</v>
      </c>
      <c r="D15" s="31"/>
    </row>
    <row r="16" spans="1:4" ht="21.95" customHeight="1">
      <c r="A16" s="27" t="s">
        <v>3458</v>
      </c>
      <c r="B16" s="32">
        <v>54300000</v>
      </c>
      <c r="C16" s="30">
        <v>-59000000</v>
      </c>
      <c r="D16" s="31"/>
    </row>
    <row r="17" spans="1:4" ht="21.95" customHeight="1">
      <c r="A17" s="27" t="s">
        <v>3459</v>
      </c>
      <c r="B17" s="30">
        <v>18800000</v>
      </c>
      <c r="C17" s="30">
        <v>12900000</v>
      </c>
      <c r="D17" s="31"/>
    </row>
    <row r="18" spans="1:4" ht="21.95" customHeight="1">
      <c r="A18" s="27" t="s">
        <v>3460</v>
      </c>
      <c r="B18" s="30">
        <v>103000000</v>
      </c>
      <c r="C18" s="32">
        <v>47200000</v>
      </c>
      <c r="D18" s="31"/>
    </row>
    <row r="19" spans="1:4" ht="21.95" customHeight="1">
      <c r="A19" s="27" t="s">
        <v>3461</v>
      </c>
      <c r="B19" s="30">
        <v>16600000</v>
      </c>
      <c r="C19" s="30">
        <v>23000000</v>
      </c>
      <c r="D19" s="31"/>
    </row>
    <row r="20" spans="1:4" ht="21.95" customHeight="1">
      <c r="A20" s="27" t="s">
        <v>3462</v>
      </c>
      <c r="B20" s="30">
        <v>300000</v>
      </c>
      <c r="C20" s="30">
        <v>200000</v>
      </c>
      <c r="D20" s="31"/>
    </row>
    <row r="21" spans="1:4" ht="21.95" customHeight="1">
      <c r="A21" s="27" t="s">
        <v>3463</v>
      </c>
      <c r="B21" s="30">
        <v>1200000</v>
      </c>
      <c r="C21" s="30">
        <v>800000</v>
      </c>
      <c r="D21" s="31"/>
    </row>
    <row r="22" spans="1:4" ht="21.95" customHeight="1">
      <c r="A22" s="27" t="s">
        <v>3464</v>
      </c>
      <c r="B22" s="30">
        <v>800000</v>
      </c>
      <c r="C22" s="30">
        <v>700000</v>
      </c>
      <c r="D22" s="31"/>
    </row>
    <row r="23" spans="1:4" ht="21.95" customHeight="1">
      <c r="A23" s="27" t="s">
        <v>3465</v>
      </c>
      <c r="B23" s="30">
        <v>-5700000</v>
      </c>
      <c r="C23" s="30">
        <v>-8000000</v>
      </c>
      <c r="D23" s="31"/>
    </row>
    <row r="24" spans="1:4" ht="21.95" customHeight="1">
      <c r="A24" s="27" t="s">
        <v>3466</v>
      </c>
      <c r="B24" s="30">
        <v>-22400000</v>
      </c>
      <c r="C24" s="32">
        <v>-30900000</v>
      </c>
      <c r="D24" s="31"/>
    </row>
    <row r="25" spans="1:4" ht="21.95" customHeight="1">
      <c r="A25" s="27" t="s">
        <v>3467</v>
      </c>
      <c r="B25" s="32">
        <v>0</v>
      </c>
      <c r="C25" s="32">
        <v>151100000</v>
      </c>
      <c r="D25" s="31"/>
    </row>
    <row r="26" spans="1:4" ht="21.95" customHeight="1">
      <c r="A26" s="27" t="s">
        <v>3468</v>
      </c>
      <c r="B26" s="32">
        <v>0</v>
      </c>
      <c r="C26" s="32">
        <v>8000000</v>
      </c>
      <c r="D26" s="31"/>
    </row>
    <row r="27" spans="1:4" ht="21.95" customHeight="1">
      <c r="A27" s="27" t="s">
        <v>3469</v>
      </c>
      <c r="B27" s="32">
        <v>0</v>
      </c>
      <c r="C27" s="32">
        <v>0</v>
      </c>
      <c r="D27" s="31"/>
    </row>
    <row r="28" spans="1:4" ht="21.95" customHeight="1">
      <c r="A28" s="27" t="s">
        <v>3470</v>
      </c>
      <c r="B28" s="32">
        <v>11100000</v>
      </c>
      <c r="C28" s="32">
        <v>18500000</v>
      </c>
      <c r="D28" s="31"/>
    </row>
    <row r="29" spans="1:4" ht="21.95" customHeight="1">
      <c r="A29" s="27" t="s">
        <v>3471</v>
      </c>
      <c r="B29" s="32">
        <v>27300000</v>
      </c>
      <c r="C29" s="32">
        <v>28300000</v>
      </c>
      <c r="D29" s="31"/>
    </row>
    <row r="30" spans="1:4" ht="21.95" customHeight="1">
      <c r="A30" s="27" t="s">
        <v>3472</v>
      </c>
      <c r="B30" s="32">
        <v>0</v>
      </c>
      <c r="C30" s="32">
        <v>0</v>
      </c>
      <c r="D30" s="31"/>
    </row>
    <row r="31" spans="1:4" ht="21.95" customHeight="1">
      <c r="A31" s="27" t="s">
        <v>3473</v>
      </c>
      <c r="B31" s="32">
        <v>-10400000</v>
      </c>
      <c r="C31" s="32">
        <v>-17500000</v>
      </c>
      <c r="D31" s="31"/>
    </row>
    <row r="32" spans="1:4" ht="21.95" customHeight="1">
      <c r="A32" s="27" t="s">
        <v>3474</v>
      </c>
      <c r="B32" s="32">
        <v>380600000</v>
      </c>
      <c r="C32" s="32">
        <v>314900000</v>
      </c>
      <c r="D32" s="31"/>
    </row>
    <row r="33" spans="1:4" ht="21.95" customHeight="1">
      <c r="A33" s="27" t="s">
        <v>3475</v>
      </c>
      <c r="B33" s="32">
        <v>339800000</v>
      </c>
      <c r="C33" s="32">
        <v>213900000</v>
      </c>
      <c r="D33" s="31"/>
    </row>
    <row r="34" spans="1:4" ht="21.95" customHeight="1">
      <c r="A34" s="27" t="s">
        <v>3476</v>
      </c>
      <c r="B34" s="32">
        <v>-4400000</v>
      </c>
      <c r="C34" s="32">
        <v>1000000</v>
      </c>
      <c r="D34" s="31"/>
    </row>
    <row r="35" spans="1:4" ht="21.95" customHeight="1">
      <c r="A35" s="27" t="s">
        <v>3477</v>
      </c>
      <c r="B35" s="32">
        <v>5000000</v>
      </c>
      <c r="C35" s="32">
        <v>-12500000</v>
      </c>
      <c r="D35" s="31"/>
    </row>
    <row r="36" spans="1:4" ht="21.95" customHeight="1">
      <c r="A36" s="27" t="s">
        <v>3478</v>
      </c>
      <c r="B36" s="32">
        <v>22800000</v>
      </c>
      <c r="C36" s="32">
        <v>21600000</v>
      </c>
      <c r="D36" s="31"/>
    </row>
    <row r="37" spans="1:4" ht="21.95" customHeight="1">
      <c r="A37" s="27" t="s">
        <v>3479</v>
      </c>
      <c r="B37" s="32">
        <v>17900000</v>
      </c>
      <c r="C37" s="32">
        <v>21600000</v>
      </c>
      <c r="D37" s="31"/>
    </row>
    <row r="38" spans="1:4" ht="21.95" customHeight="1">
      <c r="A38" s="27" t="s">
        <v>3480</v>
      </c>
      <c r="B38" s="32">
        <v>-47900000</v>
      </c>
      <c r="C38" s="32">
        <v>-177000000</v>
      </c>
      <c r="D38" s="31"/>
    </row>
    <row r="39" spans="1:4" ht="21.95" customHeight="1">
      <c r="A39" s="27" t="s">
        <v>3481</v>
      </c>
      <c r="B39" s="30">
        <v>300000</v>
      </c>
      <c r="C39" s="32">
        <v>1000000</v>
      </c>
      <c r="D39" s="31"/>
    </row>
    <row r="40" spans="1:4" ht="21.95" customHeight="1">
      <c r="A40" s="27" t="s">
        <v>3482</v>
      </c>
      <c r="B40" s="30">
        <v>71400000</v>
      </c>
      <c r="C40" s="32">
        <v>-17100000</v>
      </c>
      <c r="D40" s="31"/>
    </row>
    <row r="41" spans="1:4" ht="21.95" customHeight="1">
      <c r="A41" s="27" t="s">
        <v>3483</v>
      </c>
      <c r="B41" s="30">
        <v>104400000</v>
      </c>
      <c r="C41" s="32">
        <v>-176900000</v>
      </c>
      <c r="D41" s="31"/>
    </row>
    <row r="42" spans="1:4" ht="21.95" customHeight="1">
      <c r="A42" s="27" t="s">
        <v>3484</v>
      </c>
      <c r="B42" s="30">
        <v>225500000</v>
      </c>
      <c r="C42" s="30">
        <v>402400000</v>
      </c>
      <c r="D42" s="31"/>
    </row>
    <row r="43" spans="1:4" ht="21.95" customHeight="1">
      <c r="A43" s="27" t="s">
        <v>3485</v>
      </c>
      <c r="B43" s="28"/>
      <c r="C43" s="28"/>
      <c r="D43" s="28"/>
    </row>
    <row r="44" spans="1:4" ht="21.95" customHeight="1">
      <c r="A44" s="27" t="s">
        <v>3486</v>
      </c>
      <c r="B44" s="30">
        <v>104400000</v>
      </c>
      <c r="C44" s="32">
        <v>-176900000</v>
      </c>
      <c r="D44" s="31"/>
    </row>
    <row r="45" spans="1:4" ht="21.95" customHeight="1">
      <c r="A45" s="27" t="s">
        <v>3487</v>
      </c>
      <c r="B45" s="30">
        <v>330000000</v>
      </c>
      <c r="C45" s="30">
        <v>225500000</v>
      </c>
      <c r="D45" s="30">
        <v>402400000</v>
      </c>
    </row>
    <row r="46" spans="1:4" ht="21.95" customHeight="1">
      <c r="A46" s="27" t="s">
        <v>3488</v>
      </c>
      <c r="B46" s="30">
        <v>100000</v>
      </c>
      <c r="C46" s="30">
        <v>1000000</v>
      </c>
      <c r="D46" s="31"/>
    </row>
  </sheetData>
  <dataValidations count="1">
    <dataValidation type="custom" allowBlank="1" errorTitle="Invalid Entry" error="This cell is disabled" sqref="B43:D43 B3:D4" xr:uid="{00000000-0002-0000-0F00-000000000000}">
      <formula1>"RC="""""</formula1>
    </dataValidation>
  </dataValidations>
  <hyperlinks>
    <hyperlink ref="B1" r:id="rId1" xr:uid="{00000000-0004-0000-0F00-000000000000}"/>
    <hyperlink ref="C1" r:id="rId2" xr:uid="{00000000-0004-0000-0F00-000001000000}"/>
  </hyperlinks>
  <pageMargins left="0.75" right="0.75" top="1" bottom="1" header="0.5" footer="0.5"/>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E20"/>
  <sheetViews>
    <sheetView workbookViewId="0">
      <pane xSplit="1" topLeftCell="B1" activePane="topRight" state="frozen"/>
      <selection pane="topRight"/>
    </sheetView>
  </sheetViews>
  <sheetFormatPr defaultRowHeight="15"/>
  <cols>
    <col min="1" max="1" width="40" customWidth="1"/>
    <col min="2" max="2" width="14" customWidth="1"/>
    <col min="3" max="9" width="20" customWidth="1"/>
    <col min="10" max="10" width="14" customWidth="1"/>
    <col min="11" max="33" width="20" customWidth="1"/>
    <col min="34" max="34" width="14" customWidth="1"/>
    <col min="35" max="57" width="20" customWidth="1"/>
  </cols>
  <sheetData>
    <row r="1" spans="1:57">
      <c r="B1" s="25" t="s">
        <v>3205</v>
      </c>
      <c r="C1" s="25" t="s">
        <v>3206</v>
      </c>
    </row>
    <row r="2" spans="1:57" ht="21.95" customHeight="1">
      <c r="A2" s="26" t="s">
        <v>1456</v>
      </c>
      <c r="B2" s="27" t="s">
        <v>18</v>
      </c>
      <c r="C2" s="27" t="s">
        <v>3489</v>
      </c>
      <c r="D2" s="27" t="s">
        <v>3490</v>
      </c>
      <c r="E2" s="27" t="s">
        <v>3491</v>
      </c>
      <c r="F2" s="27" t="s">
        <v>3492</v>
      </c>
      <c r="G2" s="27" t="s">
        <v>3493</v>
      </c>
      <c r="H2" s="27" t="s">
        <v>3494</v>
      </c>
      <c r="I2" s="27" t="s">
        <v>3495</v>
      </c>
      <c r="J2" s="27" t="s">
        <v>1501</v>
      </c>
      <c r="K2" s="27" t="s">
        <v>3496</v>
      </c>
      <c r="L2" s="27" t="s">
        <v>3497</v>
      </c>
      <c r="M2" s="27" t="s">
        <v>3498</v>
      </c>
      <c r="N2" s="27" t="s">
        <v>3499</v>
      </c>
      <c r="O2" s="27" t="s">
        <v>3500</v>
      </c>
      <c r="P2" s="27" t="s">
        <v>3501</v>
      </c>
      <c r="Q2" s="27" t="s">
        <v>3502</v>
      </c>
      <c r="R2" s="27" t="s">
        <v>3503</v>
      </c>
      <c r="S2" s="27" t="s">
        <v>3504</v>
      </c>
      <c r="T2" s="27" t="s">
        <v>3505</v>
      </c>
      <c r="U2" s="27" t="s">
        <v>3506</v>
      </c>
      <c r="V2" s="27" t="s">
        <v>3507</v>
      </c>
      <c r="W2" s="27" t="s">
        <v>3508</v>
      </c>
      <c r="X2" s="27" t="s">
        <v>3509</v>
      </c>
      <c r="Y2" s="27" t="s">
        <v>3510</v>
      </c>
      <c r="Z2" s="27" t="s">
        <v>3511</v>
      </c>
      <c r="AA2" s="27" t="s">
        <v>3512</v>
      </c>
      <c r="AB2" s="27" t="s">
        <v>3513</v>
      </c>
      <c r="AC2" s="27" t="s">
        <v>3514</v>
      </c>
      <c r="AD2" s="27" t="s">
        <v>3515</v>
      </c>
      <c r="AE2" s="27" t="s">
        <v>3516</v>
      </c>
      <c r="AF2" s="27" t="s">
        <v>3517</v>
      </c>
      <c r="AG2" s="27" t="s">
        <v>3518</v>
      </c>
      <c r="AH2" s="27" t="s">
        <v>1930</v>
      </c>
      <c r="AI2" s="27" t="s">
        <v>3519</v>
      </c>
      <c r="AJ2" s="27" t="s">
        <v>3520</v>
      </c>
      <c r="AK2" s="27" t="s">
        <v>3521</v>
      </c>
      <c r="AL2" s="27" t="s">
        <v>3522</v>
      </c>
      <c r="AM2" s="27" t="s">
        <v>3523</v>
      </c>
      <c r="AN2" s="27" t="s">
        <v>3524</v>
      </c>
      <c r="AO2" s="27" t="s">
        <v>3525</v>
      </c>
      <c r="AP2" s="27" t="s">
        <v>3526</v>
      </c>
      <c r="AQ2" s="27" t="s">
        <v>3527</v>
      </c>
      <c r="AR2" s="27" t="s">
        <v>3528</v>
      </c>
      <c r="AS2" s="27" t="s">
        <v>3529</v>
      </c>
      <c r="AT2" s="27" t="s">
        <v>3530</v>
      </c>
      <c r="AU2" s="27" t="s">
        <v>3531</v>
      </c>
      <c r="AV2" s="27" t="s">
        <v>3532</v>
      </c>
      <c r="AW2" s="27" t="s">
        <v>3533</v>
      </c>
      <c r="AX2" s="27" t="s">
        <v>3534</v>
      </c>
      <c r="AY2" s="27" t="s">
        <v>3535</v>
      </c>
      <c r="AZ2" s="27" t="s">
        <v>3536</v>
      </c>
      <c r="BA2" s="27" t="s">
        <v>3537</v>
      </c>
      <c r="BB2" s="27" t="s">
        <v>3538</v>
      </c>
      <c r="BC2" s="27" t="s">
        <v>3539</v>
      </c>
      <c r="BD2" s="27" t="s">
        <v>3540</v>
      </c>
      <c r="BE2" s="27" t="s">
        <v>3541</v>
      </c>
    </row>
    <row r="3" spans="1:57" ht="21.95" customHeight="1">
      <c r="A3" s="27" t="s">
        <v>6</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row>
    <row r="4" spans="1:57" ht="21.95" customHeight="1">
      <c r="A4" s="27" t="s">
        <v>3542</v>
      </c>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row>
    <row r="5" spans="1:57" ht="21.95" customHeight="1">
      <c r="A5" s="27" t="s">
        <v>3543</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row>
    <row r="6" spans="1:57" ht="21.95" customHeight="1">
      <c r="A6" s="27" t="s">
        <v>3544</v>
      </c>
      <c r="B6" s="33">
        <v>179045899</v>
      </c>
      <c r="C6" s="33"/>
      <c r="D6" s="33"/>
      <c r="E6" s="33"/>
      <c r="F6" s="33"/>
      <c r="G6" s="33"/>
      <c r="H6" s="33"/>
      <c r="I6" s="33"/>
      <c r="J6" s="33">
        <v>179045899</v>
      </c>
      <c r="K6" s="33"/>
      <c r="L6" s="33"/>
      <c r="M6" s="33"/>
      <c r="N6" s="33"/>
      <c r="O6" s="33"/>
      <c r="P6" s="33"/>
      <c r="Q6" s="33"/>
      <c r="R6" s="33"/>
      <c r="S6" s="33"/>
      <c r="T6" s="33"/>
      <c r="U6" s="33"/>
      <c r="V6" s="33"/>
      <c r="W6" s="33"/>
      <c r="X6" s="33"/>
      <c r="Y6" s="33"/>
      <c r="Z6" s="33"/>
      <c r="AA6" s="33"/>
      <c r="AB6" s="33"/>
      <c r="AC6" s="33"/>
      <c r="AD6" s="33"/>
      <c r="AE6" s="33"/>
      <c r="AF6" s="33"/>
      <c r="AG6" s="33"/>
      <c r="AH6" s="33">
        <v>222929980</v>
      </c>
      <c r="AI6" s="33"/>
      <c r="AJ6" s="33"/>
      <c r="AK6" s="33"/>
      <c r="AL6" s="33"/>
      <c r="AM6" s="33"/>
      <c r="AN6" s="33"/>
      <c r="AO6" s="33"/>
      <c r="AP6" s="33"/>
      <c r="AQ6" s="33"/>
      <c r="AR6" s="33"/>
      <c r="AS6" s="33"/>
      <c r="AT6" s="33"/>
      <c r="AU6" s="33"/>
      <c r="AV6" s="33"/>
      <c r="AW6" s="33"/>
      <c r="AX6" s="33"/>
      <c r="AY6" s="33"/>
      <c r="AZ6" s="33"/>
      <c r="BA6" s="33"/>
      <c r="BB6" s="33"/>
      <c r="BC6" s="33"/>
      <c r="BD6" s="33"/>
      <c r="BE6" s="33"/>
    </row>
    <row r="7" spans="1:57" ht="21.95" customHeight="1">
      <c r="A7" s="27" t="s">
        <v>3545</v>
      </c>
      <c r="B7" s="33"/>
      <c r="C7" s="33"/>
      <c r="D7" s="33"/>
      <c r="E7" s="33"/>
      <c r="F7" s="33"/>
      <c r="G7" s="33"/>
      <c r="H7" s="33"/>
      <c r="I7" s="33"/>
      <c r="J7" s="33">
        <v>-43884081</v>
      </c>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row>
    <row r="8" spans="1:57" ht="21.95" customHeight="1">
      <c r="A8" s="27" t="s">
        <v>3546</v>
      </c>
      <c r="B8" s="32">
        <v>471300000</v>
      </c>
      <c r="C8" s="30">
        <v>-16600000</v>
      </c>
      <c r="D8" s="30">
        <v>255600000</v>
      </c>
      <c r="E8" s="30">
        <v>8400000</v>
      </c>
      <c r="F8" s="30">
        <v>23700000</v>
      </c>
      <c r="G8" s="32">
        <v>413900000</v>
      </c>
      <c r="H8" s="32">
        <v>60800000</v>
      </c>
      <c r="I8" s="30">
        <v>142700000</v>
      </c>
      <c r="J8" s="30">
        <v>456800000</v>
      </c>
      <c r="K8" s="30">
        <v>-131400000</v>
      </c>
      <c r="L8" s="30">
        <v>0</v>
      </c>
      <c r="M8" s="30">
        <v>-131400000</v>
      </c>
      <c r="N8" s="30">
        <v>0</v>
      </c>
      <c r="O8" s="30">
        <v>313600000</v>
      </c>
      <c r="P8" s="30">
        <v>0</v>
      </c>
      <c r="Q8" s="30">
        <v>313600000</v>
      </c>
      <c r="R8" s="30">
        <v>13100000</v>
      </c>
      <c r="S8" s="30">
        <v>0</v>
      </c>
      <c r="T8" s="30">
        <v>13100000</v>
      </c>
      <c r="U8" s="30">
        <v>23700000</v>
      </c>
      <c r="V8" s="30">
        <v>0</v>
      </c>
      <c r="W8" s="30">
        <v>23700000</v>
      </c>
      <c r="X8" s="30">
        <v>456800000</v>
      </c>
      <c r="Y8" s="30">
        <v>390200000</v>
      </c>
      <c r="Z8" s="30">
        <v>0</v>
      </c>
      <c r="AA8" s="30">
        <v>390200000</v>
      </c>
      <c r="AB8" s="30">
        <v>66600000</v>
      </c>
      <c r="AC8" s="30">
        <v>0</v>
      </c>
      <c r="AD8" s="30">
        <v>66600000</v>
      </c>
      <c r="AE8" s="30">
        <v>171200000</v>
      </c>
      <c r="AF8" s="30">
        <v>0</v>
      </c>
      <c r="AG8" s="30">
        <v>171200000</v>
      </c>
      <c r="AH8" s="31"/>
      <c r="AI8" s="31"/>
      <c r="AJ8" s="31"/>
      <c r="AK8" s="31"/>
      <c r="AL8" s="31"/>
      <c r="AM8" s="31"/>
      <c r="AN8" s="31"/>
      <c r="AO8" s="31"/>
      <c r="AP8" s="31"/>
      <c r="AQ8" s="31"/>
      <c r="AR8" s="31"/>
      <c r="AS8" s="31"/>
      <c r="AT8" s="31"/>
      <c r="AU8" s="31"/>
      <c r="AV8" s="31"/>
      <c r="AW8" s="31"/>
      <c r="AX8" s="31"/>
      <c r="AY8" s="31"/>
      <c r="AZ8" s="31"/>
      <c r="BA8" s="31"/>
      <c r="BB8" s="31"/>
      <c r="BC8" s="31"/>
      <c r="BD8" s="31"/>
      <c r="BE8" s="31"/>
    </row>
    <row r="9" spans="1:57" ht="21.95" customHeight="1">
      <c r="A9" s="27" t="s">
        <v>3547</v>
      </c>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row>
    <row r="10" spans="1:57" ht="21.95" customHeight="1">
      <c r="A10" s="27" t="s">
        <v>3548</v>
      </c>
      <c r="B10" s="30">
        <v>37700000</v>
      </c>
      <c r="C10" s="30">
        <v>0</v>
      </c>
      <c r="D10" s="30">
        <v>37800000</v>
      </c>
      <c r="E10" s="30">
        <v>0</v>
      </c>
      <c r="F10" s="30">
        <v>0</v>
      </c>
      <c r="G10" s="30">
        <v>37800000</v>
      </c>
      <c r="H10" s="30">
        <v>-100000</v>
      </c>
      <c r="I10" s="30">
        <v>0</v>
      </c>
      <c r="J10" s="32">
        <v>62600000</v>
      </c>
      <c r="K10" s="30">
        <v>0</v>
      </c>
      <c r="L10" s="31"/>
      <c r="M10" s="31"/>
      <c r="N10" s="31"/>
      <c r="O10" s="30">
        <v>63500000</v>
      </c>
      <c r="P10" s="31"/>
      <c r="Q10" s="31"/>
      <c r="R10" s="30">
        <v>0</v>
      </c>
      <c r="S10" s="31"/>
      <c r="T10" s="31"/>
      <c r="U10" s="30">
        <v>0</v>
      </c>
      <c r="V10" s="31"/>
      <c r="W10" s="31"/>
      <c r="X10" s="31"/>
      <c r="Y10" s="32">
        <v>63500000</v>
      </c>
      <c r="Z10" s="31"/>
      <c r="AA10" s="31"/>
      <c r="AB10" s="30">
        <v>-900000</v>
      </c>
      <c r="AC10" s="31"/>
      <c r="AD10" s="31"/>
      <c r="AE10" s="30">
        <v>0</v>
      </c>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57" ht="21.95" customHeight="1">
      <c r="A11" s="27" t="s">
        <v>3549</v>
      </c>
      <c r="B11" s="30">
        <v>-1900000</v>
      </c>
      <c r="C11" s="30">
        <v>0</v>
      </c>
      <c r="D11" s="30">
        <v>0</v>
      </c>
      <c r="E11" s="30">
        <v>-2400000</v>
      </c>
      <c r="F11" s="30">
        <v>0</v>
      </c>
      <c r="G11" s="30">
        <v>-2400000</v>
      </c>
      <c r="H11" s="30">
        <v>500000</v>
      </c>
      <c r="I11" s="30">
        <v>0</v>
      </c>
      <c r="J11" s="32">
        <v>-4500000</v>
      </c>
      <c r="K11" s="30">
        <v>0</v>
      </c>
      <c r="L11" s="31"/>
      <c r="M11" s="31"/>
      <c r="N11" s="31"/>
      <c r="O11" s="30">
        <v>0</v>
      </c>
      <c r="P11" s="31"/>
      <c r="Q11" s="31"/>
      <c r="R11" s="30">
        <v>-4600000</v>
      </c>
      <c r="S11" s="31"/>
      <c r="T11" s="31"/>
      <c r="U11" s="30">
        <v>0</v>
      </c>
      <c r="V11" s="31"/>
      <c r="W11" s="31"/>
      <c r="X11" s="31"/>
      <c r="Y11" s="32">
        <v>-4600000</v>
      </c>
      <c r="Z11" s="31"/>
      <c r="AA11" s="31"/>
      <c r="AB11" s="30">
        <v>200000</v>
      </c>
      <c r="AC11" s="31"/>
      <c r="AD11" s="31"/>
      <c r="AE11" s="30">
        <v>0</v>
      </c>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57" ht="21.95" customHeight="1">
      <c r="A12" s="27" t="s">
        <v>3550</v>
      </c>
      <c r="B12" s="30">
        <v>35800000</v>
      </c>
      <c r="C12" s="30">
        <v>0</v>
      </c>
      <c r="D12" s="30">
        <v>37800000</v>
      </c>
      <c r="E12" s="30">
        <v>-2400000</v>
      </c>
      <c r="F12" s="30">
        <v>0</v>
      </c>
      <c r="G12" s="30">
        <v>35400000</v>
      </c>
      <c r="H12" s="30">
        <v>400000</v>
      </c>
      <c r="I12" s="30">
        <v>0</v>
      </c>
      <c r="J12" s="32">
        <v>58200000</v>
      </c>
      <c r="K12" s="30">
        <v>0</v>
      </c>
      <c r="L12" s="31"/>
      <c r="M12" s="31"/>
      <c r="N12" s="31"/>
      <c r="O12" s="30">
        <v>63500000</v>
      </c>
      <c r="P12" s="31"/>
      <c r="Q12" s="31"/>
      <c r="R12" s="30">
        <v>-4600000</v>
      </c>
      <c r="S12" s="31"/>
      <c r="T12" s="31"/>
      <c r="U12" s="30">
        <v>0</v>
      </c>
      <c r="V12" s="31"/>
      <c r="W12" s="31"/>
      <c r="X12" s="31"/>
      <c r="Y12" s="32">
        <v>58800000</v>
      </c>
      <c r="Z12" s="31"/>
      <c r="AA12" s="31"/>
      <c r="AB12" s="32">
        <v>-700000</v>
      </c>
      <c r="AC12" s="31"/>
      <c r="AD12" s="31"/>
      <c r="AE12" s="30">
        <v>0</v>
      </c>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57" ht="21.95" customHeight="1">
      <c r="A13" s="27" t="s">
        <v>3551</v>
      </c>
      <c r="B13" s="30">
        <v>-300000</v>
      </c>
      <c r="C13" s="30">
        <v>0</v>
      </c>
      <c r="D13" s="30">
        <v>-300000</v>
      </c>
      <c r="E13" s="30">
        <v>0</v>
      </c>
      <c r="F13" s="30">
        <v>0</v>
      </c>
      <c r="G13" s="30">
        <v>-300000</v>
      </c>
      <c r="H13" s="30">
        <v>0</v>
      </c>
      <c r="I13" s="30">
        <v>0</v>
      </c>
      <c r="J13" s="30">
        <v>1600000</v>
      </c>
      <c r="K13" s="30">
        <v>0</v>
      </c>
      <c r="L13" s="31"/>
      <c r="M13" s="31"/>
      <c r="N13" s="31"/>
      <c r="O13" s="30">
        <v>1600000</v>
      </c>
      <c r="P13" s="31"/>
      <c r="Q13" s="31"/>
      <c r="R13" s="30">
        <v>0</v>
      </c>
      <c r="S13" s="31"/>
      <c r="T13" s="31"/>
      <c r="U13" s="30">
        <v>0</v>
      </c>
      <c r="V13" s="31"/>
      <c r="W13" s="31"/>
      <c r="X13" s="31"/>
      <c r="Y13" s="30">
        <v>1600000</v>
      </c>
      <c r="Z13" s="31"/>
      <c r="AA13" s="31"/>
      <c r="AB13" s="30">
        <v>0</v>
      </c>
      <c r="AC13" s="31"/>
      <c r="AD13" s="31"/>
      <c r="AE13" s="30">
        <v>0</v>
      </c>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57" ht="21.95" customHeight="1">
      <c r="A14" s="27" t="s">
        <v>3552</v>
      </c>
      <c r="B14" s="30">
        <v>27000000</v>
      </c>
      <c r="C14" s="30">
        <v>0</v>
      </c>
      <c r="D14" s="32">
        <v>-400000</v>
      </c>
      <c r="E14" s="30">
        <v>0</v>
      </c>
      <c r="F14" s="30">
        <v>0</v>
      </c>
      <c r="G14" s="30">
        <v>27000000</v>
      </c>
      <c r="H14" s="30">
        <v>0</v>
      </c>
      <c r="I14" s="30">
        <v>27400000</v>
      </c>
      <c r="J14" s="30">
        <v>28500000</v>
      </c>
      <c r="K14" s="30">
        <v>0</v>
      </c>
      <c r="L14" s="31"/>
      <c r="M14" s="31"/>
      <c r="N14" s="31"/>
      <c r="O14" s="30">
        <v>0</v>
      </c>
      <c r="P14" s="31"/>
      <c r="Q14" s="31"/>
      <c r="R14" s="30">
        <v>0</v>
      </c>
      <c r="S14" s="31"/>
      <c r="T14" s="31"/>
      <c r="U14" s="30">
        <v>0</v>
      </c>
      <c r="V14" s="31"/>
      <c r="W14" s="31"/>
      <c r="X14" s="31"/>
      <c r="Y14" s="30">
        <v>28500000</v>
      </c>
      <c r="Z14" s="31"/>
      <c r="AA14" s="31"/>
      <c r="AB14" s="30">
        <v>0</v>
      </c>
      <c r="AC14" s="31"/>
      <c r="AD14" s="31"/>
      <c r="AE14" s="30">
        <v>28500000</v>
      </c>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57" ht="21.95" customHeight="1">
      <c r="A15" s="27" t="s">
        <v>3553</v>
      </c>
      <c r="B15" s="30">
        <v>0</v>
      </c>
      <c r="C15" s="30">
        <v>0</v>
      </c>
      <c r="D15" s="30">
        <v>0</v>
      </c>
      <c r="E15" s="30">
        <v>0</v>
      </c>
      <c r="F15" s="30">
        <v>0</v>
      </c>
      <c r="G15" s="30">
        <v>0</v>
      </c>
      <c r="H15" s="30">
        <v>0</v>
      </c>
      <c r="I15" s="30">
        <v>0</v>
      </c>
      <c r="J15" s="30">
        <v>0</v>
      </c>
      <c r="K15" s="30">
        <v>0</v>
      </c>
      <c r="L15" s="31"/>
      <c r="M15" s="31"/>
      <c r="N15" s="31"/>
      <c r="O15" s="30">
        <v>0</v>
      </c>
      <c r="P15" s="31"/>
      <c r="Q15" s="31"/>
      <c r="R15" s="30">
        <v>0</v>
      </c>
      <c r="S15" s="31"/>
      <c r="T15" s="31"/>
      <c r="U15" s="30">
        <v>0</v>
      </c>
      <c r="V15" s="31"/>
      <c r="W15" s="31"/>
      <c r="X15" s="31"/>
      <c r="Y15" s="30">
        <v>0</v>
      </c>
      <c r="Z15" s="31"/>
      <c r="AA15" s="31"/>
      <c r="AB15" s="30">
        <v>0</v>
      </c>
      <c r="AC15" s="31"/>
      <c r="AD15" s="31"/>
      <c r="AE15" s="30">
        <v>0</v>
      </c>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57" ht="21.95" customHeight="1">
      <c r="A16" s="27" t="s">
        <v>3554</v>
      </c>
      <c r="B16" s="30">
        <v>-11800000</v>
      </c>
      <c r="C16" s="30">
        <v>-11800000</v>
      </c>
      <c r="D16" s="30">
        <v>0</v>
      </c>
      <c r="E16" s="30">
        <v>0</v>
      </c>
      <c r="F16" s="30">
        <v>0</v>
      </c>
      <c r="G16" s="30">
        <v>-11800000</v>
      </c>
      <c r="H16" s="30">
        <v>0</v>
      </c>
      <c r="I16" s="30">
        <v>0</v>
      </c>
      <c r="J16" s="30">
        <v>-18500000</v>
      </c>
      <c r="K16" s="30">
        <v>114800000</v>
      </c>
      <c r="L16" s="31"/>
      <c r="M16" s="31"/>
      <c r="N16" s="31"/>
      <c r="O16" s="30">
        <v>-133300000</v>
      </c>
      <c r="P16" s="31"/>
      <c r="Q16" s="31"/>
      <c r="R16" s="30">
        <v>0</v>
      </c>
      <c r="S16" s="31"/>
      <c r="T16" s="31"/>
      <c r="U16" s="30">
        <v>0</v>
      </c>
      <c r="V16" s="31"/>
      <c r="W16" s="31"/>
      <c r="X16" s="31"/>
      <c r="Y16" s="30">
        <v>-18500000</v>
      </c>
      <c r="Z16" s="31"/>
      <c r="AA16" s="31"/>
      <c r="AB16" s="30">
        <v>0</v>
      </c>
      <c r="AC16" s="31"/>
      <c r="AD16" s="31"/>
      <c r="AE16" s="30">
        <v>0</v>
      </c>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ht="21.95" customHeight="1">
      <c r="A17" s="27" t="s">
        <v>3555</v>
      </c>
      <c r="B17" s="30">
        <v>6000000</v>
      </c>
      <c r="C17" s="30">
        <v>0</v>
      </c>
      <c r="D17" s="30">
        <v>6000000</v>
      </c>
      <c r="E17" s="30">
        <v>0</v>
      </c>
      <c r="F17" s="30">
        <v>0</v>
      </c>
      <c r="G17" s="30">
        <v>6000000</v>
      </c>
      <c r="H17" s="30">
        <v>0</v>
      </c>
      <c r="I17" s="30">
        <v>0</v>
      </c>
      <c r="J17" s="30">
        <v>6600000</v>
      </c>
      <c r="K17" s="30">
        <v>0</v>
      </c>
      <c r="L17" s="31"/>
      <c r="M17" s="31"/>
      <c r="N17" s="31"/>
      <c r="O17" s="30">
        <v>13500000</v>
      </c>
      <c r="P17" s="31"/>
      <c r="Q17" s="31"/>
      <c r="R17" s="30">
        <v>0</v>
      </c>
      <c r="S17" s="31"/>
      <c r="T17" s="31"/>
      <c r="U17" s="30">
        <v>0</v>
      </c>
      <c r="V17" s="31"/>
      <c r="W17" s="31"/>
      <c r="X17" s="31"/>
      <c r="Y17" s="30">
        <v>13500000</v>
      </c>
      <c r="Z17" s="31"/>
      <c r="AA17" s="31"/>
      <c r="AB17" s="30">
        <v>-6900000</v>
      </c>
      <c r="AC17" s="31"/>
      <c r="AD17" s="31"/>
      <c r="AE17" s="30">
        <v>0</v>
      </c>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ht="21.95" customHeight="1">
      <c r="A18" s="27" t="s">
        <v>3556</v>
      </c>
      <c r="B18" s="30">
        <v>0</v>
      </c>
      <c r="C18" s="30">
        <v>0</v>
      </c>
      <c r="D18" s="30">
        <v>18000000</v>
      </c>
      <c r="E18" s="30">
        <v>0</v>
      </c>
      <c r="F18" s="30">
        <v>0</v>
      </c>
      <c r="G18" s="30">
        <v>18000000</v>
      </c>
      <c r="H18" s="30">
        <v>-18000000</v>
      </c>
      <c r="I18" s="30">
        <v>0</v>
      </c>
      <c r="J18" s="30">
        <v>0</v>
      </c>
      <c r="K18" s="30">
        <v>0</v>
      </c>
      <c r="L18" s="31"/>
      <c r="M18" s="31"/>
      <c r="N18" s="31"/>
      <c r="O18" s="30">
        <v>0</v>
      </c>
      <c r="P18" s="31"/>
      <c r="Q18" s="31"/>
      <c r="R18" s="30">
        <v>0</v>
      </c>
      <c r="S18" s="31"/>
      <c r="T18" s="31"/>
      <c r="U18" s="30">
        <v>0</v>
      </c>
      <c r="V18" s="31"/>
      <c r="W18" s="31"/>
      <c r="X18" s="31"/>
      <c r="Y18" s="30">
        <v>0</v>
      </c>
      <c r="Z18" s="31"/>
      <c r="AA18" s="31"/>
      <c r="AB18" s="30">
        <v>0</v>
      </c>
      <c r="AC18" s="31"/>
      <c r="AD18" s="31"/>
      <c r="AE18" s="30">
        <v>0</v>
      </c>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ht="21.95" customHeight="1">
      <c r="A19" s="27" t="s">
        <v>3557</v>
      </c>
      <c r="B19" s="30">
        <v>200000</v>
      </c>
      <c r="C19" s="30">
        <v>0</v>
      </c>
      <c r="D19" s="30">
        <v>-6100000</v>
      </c>
      <c r="E19" s="30">
        <v>0</v>
      </c>
      <c r="F19" s="30">
        <v>0</v>
      </c>
      <c r="G19" s="30">
        <v>-6100000</v>
      </c>
      <c r="H19" s="30">
        <v>6300000</v>
      </c>
      <c r="I19" s="30">
        <v>0</v>
      </c>
      <c r="J19" s="30">
        <v>-1400000</v>
      </c>
      <c r="K19" s="30">
        <v>0</v>
      </c>
      <c r="L19" s="31"/>
      <c r="M19" s="31"/>
      <c r="N19" s="31"/>
      <c r="O19" s="30">
        <v>-3100000</v>
      </c>
      <c r="P19" s="31"/>
      <c r="Q19" s="31"/>
      <c r="R19" s="30">
        <v>0</v>
      </c>
      <c r="S19" s="31"/>
      <c r="T19" s="31"/>
      <c r="U19" s="30">
        <v>0</v>
      </c>
      <c r="V19" s="31"/>
      <c r="W19" s="31"/>
      <c r="X19" s="31"/>
      <c r="Y19" s="30">
        <v>-3100000</v>
      </c>
      <c r="Z19" s="31"/>
      <c r="AA19" s="31"/>
      <c r="AB19" s="30">
        <v>1700000</v>
      </c>
      <c r="AC19" s="31"/>
      <c r="AD19" s="31"/>
      <c r="AE19" s="30">
        <v>0</v>
      </c>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ht="21.95" customHeight="1">
      <c r="A20" s="27" t="s">
        <v>3558</v>
      </c>
      <c r="B20" s="32">
        <v>474200000</v>
      </c>
      <c r="C20" s="30">
        <v>-28400000</v>
      </c>
      <c r="D20" s="30">
        <v>308800000</v>
      </c>
      <c r="E20" s="30">
        <v>6000000</v>
      </c>
      <c r="F20" s="30">
        <v>23700000</v>
      </c>
      <c r="G20" s="30">
        <v>425500000</v>
      </c>
      <c r="H20" s="30">
        <v>48700000</v>
      </c>
      <c r="I20" s="30">
        <v>115300000</v>
      </c>
      <c r="J20" s="32">
        <v>471300000</v>
      </c>
      <c r="K20" s="30">
        <v>-16600000</v>
      </c>
      <c r="L20" s="30">
        <v>0</v>
      </c>
      <c r="M20" s="30">
        <v>-16600000</v>
      </c>
      <c r="N20" s="30">
        <v>-3400000</v>
      </c>
      <c r="O20" s="30">
        <v>255600000</v>
      </c>
      <c r="P20" s="30">
        <v>-2700000</v>
      </c>
      <c r="Q20" s="30">
        <v>252900000</v>
      </c>
      <c r="R20" s="30">
        <v>8400000</v>
      </c>
      <c r="S20" s="30">
        <v>0</v>
      </c>
      <c r="T20" s="30">
        <v>8400000</v>
      </c>
      <c r="U20" s="30">
        <v>23700000</v>
      </c>
      <c r="V20" s="30">
        <v>0</v>
      </c>
      <c r="W20" s="30">
        <v>23700000</v>
      </c>
      <c r="X20" s="30">
        <v>471300000</v>
      </c>
      <c r="Y20" s="32">
        <v>413900000</v>
      </c>
      <c r="Z20" s="30">
        <v>-2700000</v>
      </c>
      <c r="AA20" s="30">
        <v>411200000</v>
      </c>
      <c r="AB20" s="32">
        <v>60800000</v>
      </c>
      <c r="AC20" s="30">
        <v>-700000</v>
      </c>
      <c r="AD20" s="30">
        <v>60100000</v>
      </c>
      <c r="AE20" s="30">
        <v>142700000</v>
      </c>
      <c r="AF20" s="30">
        <v>0</v>
      </c>
      <c r="AG20" s="30">
        <v>142700000</v>
      </c>
      <c r="AH20" s="30">
        <v>456800000</v>
      </c>
      <c r="AI20" s="30">
        <v>-131400000</v>
      </c>
      <c r="AJ20" s="30">
        <v>0</v>
      </c>
      <c r="AK20" s="30">
        <v>-131400000</v>
      </c>
      <c r="AL20" s="30">
        <v>0</v>
      </c>
      <c r="AM20" s="30">
        <v>313600000</v>
      </c>
      <c r="AN20" s="30">
        <v>0</v>
      </c>
      <c r="AO20" s="30">
        <v>313600000</v>
      </c>
      <c r="AP20" s="30">
        <v>13100000</v>
      </c>
      <c r="AQ20" s="30">
        <v>0</v>
      </c>
      <c r="AR20" s="30">
        <v>13100000</v>
      </c>
      <c r="AS20" s="30">
        <v>23700000</v>
      </c>
      <c r="AT20" s="30">
        <v>0</v>
      </c>
      <c r="AU20" s="30">
        <v>23700000</v>
      </c>
      <c r="AV20" s="30">
        <v>456800000</v>
      </c>
      <c r="AW20" s="30">
        <v>390200000</v>
      </c>
      <c r="AX20" s="30">
        <v>0</v>
      </c>
      <c r="AY20" s="30">
        <v>390200000</v>
      </c>
      <c r="AZ20" s="30">
        <v>66600000</v>
      </c>
      <c r="BA20" s="30">
        <v>0</v>
      </c>
      <c r="BB20" s="30">
        <v>66600000</v>
      </c>
      <c r="BC20" s="30">
        <v>171200000</v>
      </c>
      <c r="BD20" s="30">
        <v>0</v>
      </c>
      <c r="BE20" s="30">
        <v>171200000</v>
      </c>
    </row>
  </sheetData>
  <dataValidations count="1">
    <dataValidation type="custom" allowBlank="1" errorTitle="Invalid Entry" error="This cell is disabled" sqref="B9:BE9 B3:BE5" xr:uid="{00000000-0002-0000-1000-000000000000}">
      <formula1>"RC="""""</formula1>
    </dataValidation>
  </dataValidations>
  <hyperlinks>
    <hyperlink ref="B1" r:id="rId1" xr:uid="{00000000-0004-0000-1000-000000000000}"/>
    <hyperlink ref="C1" r:id="rId2" xr:uid="{00000000-0004-0000-1000-000001000000}"/>
  </hyperlinks>
  <pageMargins left="0.75" right="0.75" top="1" bottom="1" header="0.5" footer="0.5"/>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heetViews>
  <sheetFormatPr defaultRowHeight="15"/>
  <cols>
    <col min="1" max="1" width="35" customWidth="1"/>
    <col min="2" max="2" width="50" customWidth="1"/>
  </cols>
  <sheetData>
    <row r="1" spans="1:2">
      <c r="A1" s="3" t="s">
        <v>7</v>
      </c>
      <c r="B1" s="3" t="s">
        <v>8</v>
      </c>
    </row>
    <row r="2" spans="1:2">
      <c r="A2" s="3" t="s">
        <v>9</v>
      </c>
      <c r="B2" s="4" t="s">
        <v>10</v>
      </c>
    </row>
    <row r="3" spans="1:2">
      <c r="A3" s="3" t="s">
        <v>11</v>
      </c>
      <c r="B3" s="4" t="s">
        <v>12</v>
      </c>
    </row>
    <row r="4" spans="1:2">
      <c r="A4" s="3" t="s">
        <v>13</v>
      </c>
      <c r="B4" s="4" t="s">
        <v>14</v>
      </c>
    </row>
    <row r="5" spans="1:2">
      <c r="A5" s="3" t="s">
        <v>15</v>
      </c>
      <c r="B5" s="4" t="s">
        <v>16</v>
      </c>
    </row>
    <row r="6" spans="1:2">
      <c r="A6" s="3" t="s">
        <v>17</v>
      </c>
      <c r="B6" s="4" t="s">
        <v>18</v>
      </c>
    </row>
    <row r="7" spans="1:2">
      <c r="A7" s="3" t="s">
        <v>19</v>
      </c>
      <c r="B7" s="4" t="s">
        <v>20</v>
      </c>
    </row>
    <row r="8" spans="1:2">
      <c r="A8" s="3" t="s">
        <v>21</v>
      </c>
      <c r="B8" s="4" t="s">
        <v>22</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allowBlank="1" showErrorMessage="1" errorTitle="Invalid Entry" error="Your entry is not in the list" promptTitle="List Selection" prompt="Please select from the list" xr:uid="{00000000-0002-0000-0100-000000000000}">
          <x14:formula1>
            <xm:f>choices!$A$1:$A$176</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76"/>
  <sheetViews>
    <sheetView workbookViewId="0"/>
  </sheetViews>
  <sheetFormatPr defaultRowHeight="15"/>
  <sheetData>
    <row r="1" spans="1:1">
      <c r="A1" t="s">
        <v>23</v>
      </c>
    </row>
    <row r="2" spans="1:1">
      <c r="A2" t="s">
        <v>24</v>
      </c>
    </row>
    <row r="3" spans="1:1">
      <c r="A3" t="s">
        <v>25</v>
      </c>
    </row>
    <row r="4" spans="1:1">
      <c r="A4" t="s">
        <v>26</v>
      </c>
    </row>
    <row r="5" spans="1:1">
      <c r="A5" t="s">
        <v>27</v>
      </c>
    </row>
    <row r="6" spans="1:1">
      <c r="A6" t="s">
        <v>28</v>
      </c>
    </row>
    <row r="7" spans="1:1">
      <c r="A7" t="s">
        <v>29</v>
      </c>
    </row>
    <row r="8" spans="1:1">
      <c r="A8" t="s">
        <v>30</v>
      </c>
    </row>
    <row r="9" spans="1:1">
      <c r="A9" t="s">
        <v>31</v>
      </c>
    </row>
    <row r="10" spans="1:1">
      <c r="A10" t="s">
        <v>32</v>
      </c>
    </row>
    <row r="11" spans="1:1">
      <c r="A11" t="s">
        <v>33</v>
      </c>
    </row>
    <row r="12" spans="1:1">
      <c r="A12" t="s">
        <v>34</v>
      </c>
    </row>
    <row r="13" spans="1:1">
      <c r="A13" t="s">
        <v>35</v>
      </c>
    </row>
    <row r="14" spans="1:1">
      <c r="A14" t="s">
        <v>36</v>
      </c>
    </row>
    <row r="15" spans="1:1">
      <c r="A15" t="s">
        <v>37</v>
      </c>
    </row>
    <row r="16" spans="1:1">
      <c r="A16" t="s">
        <v>38</v>
      </c>
    </row>
    <row r="17" spans="1:1">
      <c r="A17" t="s">
        <v>39</v>
      </c>
    </row>
    <row r="18" spans="1:1">
      <c r="A18" t="s">
        <v>40</v>
      </c>
    </row>
    <row r="19" spans="1:1">
      <c r="A19" t="s">
        <v>41</v>
      </c>
    </row>
    <row r="20" spans="1:1">
      <c r="A20" t="s">
        <v>42</v>
      </c>
    </row>
    <row r="21" spans="1:1">
      <c r="A21" t="s">
        <v>43</v>
      </c>
    </row>
    <row r="22" spans="1:1">
      <c r="A22" t="s">
        <v>44</v>
      </c>
    </row>
    <row r="23" spans="1:1">
      <c r="A23" t="s">
        <v>45</v>
      </c>
    </row>
    <row r="24" spans="1:1">
      <c r="A24" t="s">
        <v>46</v>
      </c>
    </row>
    <row r="25" spans="1:1">
      <c r="A25" t="s">
        <v>47</v>
      </c>
    </row>
    <row r="26" spans="1:1">
      <c r="A26" t="s">
        <v>48</v>
      </c>
    </row>
    <row r="27" spans="1:1">
      <c r="A27" t="s">
        <v>49</v>
      </c>
    </row>
    <row r="28" spans="1:1">
      <c r="A28" t="s">
        <v>50</v>
      </c>
    </row>
    <row r="29" spans="1:1">
      <c r="A29" t="s">
        <v>51</v>
      </c>
    </row>
    <row r="30" spans="1:1">
      <c r="A30" t="s">
        <v>52</v>
      </c>
    </row>
    <row r="31" spans="1:1">
      <c r="A31" t="s">
        <v>53</v>
      </c>
    </row>
    <row r="32" spans="1:1">
      <c r="A32" t="s">
        <v>54</v>
      </c>
    </row>
    <row r="33" spans="1:1">
      <c r="A33" t="s">
        <v>55</v>
      </c>
    </row>
    <row r="34" spans="1:1">
      <c r="A34" t="s">
        <v>56</v>
      </c>
    </row>
    <row r="35" spans="1:1">
      <c r="A35" t="s">
        <v>57</v>
      </c>
    </row>
    <row r="36" spans="1:1">
      <c r="A36" t="s">
        <v>58</v>
      </c>
    </row>
    <row r="37" spans="1:1">
      <c r="A37" t="s">
        <v>59</v>
      </c>
    </row>
    <row r="38" spans="1:1">
      <c r="A38" t="s">
        <v>60</v>
      </c>
    </row>
    <row r="39" spans="1:1">
      <c r="A39" t="s">
        <v>61</v>
      </c>
    </row>
    <row r="40" spans="1:1">
      <c r="A40" t="s">
        <v>62</v>
      </c>
    </row>
    <row r="41" spans="1:1">
      <c r="A41" t="s">
        <v>63</v>
      </c>
    </row>
    <row r="42" spans="1:1">
      <c r="A42" t="s">
        <v>64</v>
      </c>
    </row>
    <row r="43" spans="1:1">
      <c r="A43" t="s">
        <v>65</v>
      </c>
    </row>
    <row r="44" spans="1:1">
      <c r="A44" t="s">
        <v>66</v>
      </c>
    </row>
    <row r="45" spans="1:1">
      <c r="A45" t="s">
        <v>67</v>
      </c>
    </row>
    <row r="46" spans="1:1">
      <c r="A46" t="s">
        <v>68</v>
      </c>
    </row>
    <row r="47" spans="1:1">
      <c r="A47" t="s">
        <v>69</v>
      </c>
    </row>
    <row r="48" spans="1:1">
      <c r="A48" t="s">
        <v>70</v>
      </c>
    </row>
    <row r="49" spans="1:1">
      <c r="A49" t="s">
        <v>20</v>
      </c>
    </row>
    <row r="50" spans="1:1">
      <c r="A50" t="s">
        <v>71</v>
      </c>
    </row>
    <row r="51" spans="1:1">
      <c r="A51" t="s">
        <v>72</v>
      </c>
    </row>
    <row r="52" spans="1:1">
      <c r="A52" t="s">
        <v>73</v>
      </c>
    </row>
    <row r="53" spans="1:1">
      <c r="A53" t="s">
        <v>74</v>
      </c>
    </row>
    <row r="54" spans="1:1">
      <c r="A54" t="s">
        <v>75</v>
      </c>
    </row>
    <row r="55" spans="1:1">
      <c r="A55" t="s">
        <v>76</v>
      </c>
    </row>
    <row r="56" spans="1:1">
      <c r="A56" t="s">
        <v>77</v>
      </c>
    </row>
    <row r="57" spans="1:1">
      <c r="A57" t="s">
        <v>78</v>
      </c>
    </row>
    <row r="58" spans="1:1">
      <c r="A58" t="s">
        <v>79</v>
      </c>
    </row>
    <row r="59" spans="1:1">
      <c r="A59" t="s">
        <v>80</v>
      </c>
    </row>
    <row r="60" spans="1:1">
      <c r="A60" t="s">
        <v>81</v>
      </c>
    </row>
    <row r="61" spans="1:1">
      <c r="A61" t="s">
        <v>82</v>
      </c>
    </row>
    <row r="62" spans="1:1">
      <c r="A62" t="s">
        <v>83</v>
      </c>
    </row>
    <row r="63" spans="1:1">
      <c r="A63" t="s">
        <v>84</v>
      </c>
    </row>
    <row r="64" spans="1:1">
      <c r="A64" t="s">
        <v>85</v>
      </c>
    </row>
    <row r="65" spans="1:1">
      <c r="A65" t="s">
        <v>86</v>
      </c>
    </row>
    <row r="66" spans="1:1">
      <c r="A66" t="s">
        <v>87</v>
      </c>
    </row>
    <row r="67" spans="1:1">
      <c r="A67" t="s">
        <v>88</v>
      </c>
    </row>
    <row r="68" spans="1:1">
      <c r="A68" t="s">
        <v>89</v>
      </c>
    </row>
    <row r="69" spans="1:1">
      <c r="A69" t="s">
        <v>90</v>
      </c>
    </row>
    <row r="70" spans="1:1">
      <c r="A70" t="s">
        <v>91</v>
      </c>
    </row>
    <row r="71" spans="1:1">
      <c r="A71" t="s">
        <v>92</v>
      </c>
    </row>
    <row r="72" spans="1:1">
      <c r="A72" t="s">
        <v>93</v>
      </c>
    </row>
    <row r="73" spans="1:1">
      <c r="A73" t="s">
        <v>94</v>
      </c>
    </row>
    <row r="74" spans="1:1">
      <c r="A74" t="s">
        <v>95</v>
      </c>
    </row>
    <row r="75" spans="1:1">
      <c r="A75" t="s">
        <v>96</v>
      </c>
    </row>
    <row r="76" spans="1:1">
      <c r="A76" t="s">
        <v>97</v>
      </c>
    </row>
    <row r="77" spans="1:1">
      <c r="A77" t="s">
        <v>98</v>
      </c>
    </row>
    <row r="78" spans="1:1">
      <c r="A78" t="s">
        <v>99</v>
      </c>
    </row>
    <row r="79" spans="1:1">
      <c r="A79" t="s">
        <v>100</v>
      </c>
    </row>
    <row r="80" spans="1:1">
      <c r="A80" t="s">
        <v>101</v>
      </c>
    </row>
    <row r="81" spans="1:1">
      <c r="A81" t="s">
        <v>102</v>
      </c>
    </row>
    <row r="82" spans="1:1">
      <c r="A82" t="s">
        <v>103</v>
      </c>
    </row>
    <row r="83" spans="1:1">
      <c r="A83" t="s">
        <v>104</v>
      </c>
    </row>
    <row r="84" spans="1:1">
      <c r="A84" t="s">
        <v>105</v>
      </c>
    </row>
    <row r="85" spans="1:1">
      <c r="A85" t="s">
        <v>106</v>
      </c>
    </row>
    <row r="86" spans="1:1">
      <c r="A86" t="s">
        <v>107</v>
      </c>
    </row>
    <row r="87" spans="1:1">
      <c r="A87" t="s">
        <v>108</v>
      </c>
    </row>
    <row r="88" spans="1:1">
      <c r="A88" t="s">
        <v>109</v>
      </c>
    </row>
    <row r="89" spans="1:1">
      <c r="A89" t="s">
        <v>110</v>
      </c>
    </row>
    <row r="90" spans="1:1">
      <c r="A90" t="s">
        <v>111</v>
      </c>
    </row>
    <row r="91" spans="1:1">
      <c r="A91" t="s">
        <v>112</v>
      </c>
    </row>
    <row r="92" spans="1:1">
      <c r="A92" t="s">
        <v>113</v>
      </c>
    </row>
    <row r="93" spans="1:1">
      <c r="A93" t="s">
        <v>114</v>
      </c>
    </row>
    <row r="94" spans="1:1">
      <c r="A94" t="s">
        <v>115</v>
      </c>
    </row>
    <row r="95" spans="1:1">
      <c r="A95" t="s">
        <v>116</v>
      </c>
    </row>
    <row r="96" spans="1:1">
      <c r="A96" t="s">
        <v>117</v>
      </c>
    </row>
    <row r="97" spans="1:1">
      <c r="A97" t="s">
        <v>118</v>
      </c>
    </row>
    <row r="98" spans="1:1">
      <c r="A98" t="s">
        <v>119</v>
      </c>
    </row>
    <row r="99" spans="1:1">
      <c r="A99" t="s">
        <v>120</v>
      </c>
    </row>
    <row r="100" spans="1:1">
      <c r="A100" t="s">
        <v>121</v>
      </c>
    </row>
    <row r="101" spans="1:1">
      <c r="A101" t="s">
        <v>122</v>
      </c>
    </row>
    <row r="102" spans="1:1">
      <c r="A102" t="s">
        <v>123</v>
      </c>
    </row>
    <row r="103" spans="1:1">
      <c r="A103" t="s">
        <v>124</v>
      </c>
    </row>
    <row r="104" spans="1:1">
      <c r="A104" t="s">
        <v>125</v>
      </c>
    </row>
    <row r="105" spans="1:1">
      <c r="A105" t="s">
        <v>126</v>
      </c>
    </row>
    <row r="106" spans="1:1">
      <c r="A106" t="s">
        <v>127</v>
      </c>
    </row>
    <row r="107" spans="1:1">
      <c r="A107" t="s">
        <v>128</v>
      </c>
    </row>
    <row r="108" spans="1:1">
      <c r="A108" t="s">
        <v>129</v>
      </c>
    </row>
    <row r="109" spans="1:1">
      <c r="A109" t="s">
        <v>130</v>
      </c>
    </row>
    <row r="110" spans="1:1">
      <c r="A110" t="s">
        <v>131</v>
      </c>
    </row>
    <row r="111" spans="1:1">
      <c r="A111" t="s">
        <v>132</v>
      </c>
    </row>
    <row r="112" spans="1:1">
      <c r="A112" t="s">
        <v>133</v>
      </c>
    </row>
    <row r="113" spans="1:1">
      <c r="A113" t="s">
        <v>134</v>
      </c>
    </row>
    <row r="114" spans="1:1">
      <c r="A114" t="s">
        <v>135</v>
      </c>
    </row>
    <row r="115" spans="1:1">
      <c r="A115" t="s">
        <v>136</v>
      </c>
    </row>
    <row r="116" spans="1:1">
      <c r="A116" t="s">
        <v>137</v>
      </c>
    </row>
    <row r="117" spans="1:1">
      <c r="A117" t="s">
        <v>138</v>
      </c>
    </row>
    <row r="118" spans="1:1">
      <c r="A118" t="s">
        <v>139</v>
      </c>
    </row>
    <row r="119" spans="1:1">
      <c r="A119" t="s">
        <v>140</v>
      </c>
    </row>
    <row r="120" spans="1:1">
      <c r="A120" t="s">
        <v>141</v>
      </c>
    </row>
    <row r="121" spans="1:1">
      <c r="A121" t="s">
        <v>142</v>
      </c>
    </row>
    <row r="122" spans="1:1">
      <c r="A122" t="s">
        <v>143</v>
      </c>
    </row>
    <row r="123" spans="1:1">
      <c r="A123" t="s">
        <v>144</v>
      </c>
    </row>
    <row r="124" spans="1:1">
      <c r="A124" t="s">
        <v>145</v>
      </c>
    </row>
    <row r="125" spans="1:1">
      <c r="A125" t="s">
        <v>146</v>
      </c>
    </row>
    <row r="126" spans="1:1">
      <c r="A126" t="s">
        <v>147</v>
      </c>
    </row>
    <row r="127" spans="1:1">
      <c r="A127" t="s">
        <v>148</v>
      </c>
    </row>
    <row r="128" spans="1:1">
      <c r="A128" t="s">
        <v>149</v>
      </c>
    </row>
    <row r="129" spans="1:1">
      <c r="A129" t="s">
        <v>150</v>
      </c>
    </row>
    <row r="130" spans="1:1">
      <c r="A130" t="s">
        <v>151</v>
      </c>
    </row>
    <row r="131" spans="1:1">
      <c r="A131" t="s">
        <v>152</v>
      </c>
    </row>
    <row r="132" spans="1:1">
      <c r="A132" t="s">
        <v>153</v>
      </c>
    </row>
    <row r="133" spans="1:1">
      <c r="A133" t="s">
        <v>154</v>
      </c>
    </row>
    <row r="134" spans="1:1">
      <c r="A134" t="s">
        <v>155</v>
      </c>
    </row>
    <row r="135" spans="1:1">
      <c r="A135" t="s">
        <v>156</v>
      </c>
    </row>
    <row r="136" spans="1:1">
      <c r="A136" t="s">
        <v>157</v>
      </c>
    </row>
    <row r="137" spans="1:1">
      <c r="A137" t="s">
        <v>158</v>
      </c>
    </row>
    <row r="138" spans="1:1">
      <c r="A138" t="s">
        <v>159</v>
      </c>
    </row>
    <row r="139" spans="1:1">
      <c r="A139" t="s">
        <v>160</v>
      </c>
    </row>
    <row r="140" spans="1:1">
      <c r="A140" t="s">
        <v>161</v>
      </c>
    </row>
    <row r="141" spans="1:1">
      <c r="A141" t="s">
        <v>162</v>
      </c>
    </row>
    <row r="142" spans="1:1">
      <c r="A142" t="s">
        <v>163</v>
      </c>
    </row>
    <row r="143" spans="1:1">
      <c r="A143" t="s">
        <v>164</v>
      </c>
    </row>
    <row r="144" spans="1:1">
      <c r="A144" t="s">
        <v>165</v>
      </c>
    </row>
    <row r="145" spans="1:1">
      <c r="A145" t="s">
        <v>166</v>
      </c>
    </row>
    <row r="146" spans="1:1">
      <c r="A146" t="s">
        <v>167</v>
      </c>
    </row>
    <row r="147" spans="1:1">
      <c r="A147" t="s">
        <v>168</v>
      </c>
    </row>
    <row r="148" spans="1:1">
      <c r="A148" t="s">
        <v>169</v>
      </c>
    </row>
    <row r="149" spans="1:1">
      <c r="A149" t="s">
        <v>170</v>
      </c>
    </row>
    <row r="150" spans="1:1">
      <c r="A150" t="s">
        <v>171</v>
      </c>
    </row>
    <row r="151" spans="1:1">
      <c r="A151" t="s">
        <v>172</v>
      </c>
    </row>
    <row r="152" spans="1:1">
      <c r="A152" t="s">
        <v>173</v>
      </c>
    </row>
    <row r="153" spans="1:1">
      <c r="A153" t="s">
        <v>174</v>
      </c>
    </row>
    <row r="154" spans="1:1">
      <c r="A154" t="s">
        <v>175</v>
      </c>
    </row>
    <row r="155" spans="1:1">
      <c r="A155" t="s">
        <v>176</v>
      </c>
    </row>
    <row r="156" spans="1:1">
      <c r="A156" t="s">
        <v>177</v>
      </c>
    </row>
    <row r="157" spans="1:1">
      <c r="A157" t="s">
        <v>178</v>
      </c>
    </row>
    <row r="158" spans="1:1">
      <c r="A158" t="s">
        <v>179</v>
      </c>
    </row>
    <row r="159" spans="1:1">
      <c r="A159" t="s">
        <v>180</v>
      </c>
    </row>
    <row r="160" spans="1:1">
      <c r="A160" t="s">
        <v>181</v>
      </c>
    </row>
    <row r="161" spans="1:1">
      <c r="A161" t="s">
        <v>182</v>
      </c>
    </row>
    <row r="162" spans="1:1">
      <c r="A162" t="s">
        <v>183</v>
      </c>
    </row>
    <row r="163" spans="1:1">
      <c r="A163" t="s">
        <v>184</v>
      </c>
    </row>
    <row r="164" spans="1:1">
      <c r="A164" t="s">
        <v>185</v>
      </c>
    </row>
    <row r="165" spans="1:1">
      <c r="A165" t="s">
        <v>186</v>
      </c>
    </row>
    <row r="166" spans="1:1">
      <c r="A166" t="s">
        <v>187</v>
      </c>
    </row>
    <row r="167" spans="1:1">
      <c r="A167" t="s">
        <v>188</v>
      </c>
    </row>
    <row r="168" spans="1:1">
      <c r="A168" t="s">
        <v>189</v>
      </c>
    </row>
    <row r="169" spans="1:1">
      <c r="A169" t="s">
        <v>190</v>
      </c>
    </row>
    <row r="170" spans="1:1">
      <c r="A170" t="s">
        <v>191</v>
      </c>
    </row>
    <row r="171" spans="1:1">
      <c r="A171" t="s">
        <v>192</v>
      </c>
    </row>
    <row r="172" spans="1:1">
      <c r="A172" t="s">
        <v>193</v>
      </c>
    </row>
    <row r="173" spans="1:1">
      <c r="A173" t="s">
        <v>194</v>
      </c>
    </row>
    <row r="174" spans="1:1">
      <c r="A174" t="s">
        <v>195</v>
      </c>
    </row>
    <row r="175" spans="1:1">
      <c r="A175" t="s">
        <v>196</v>
      </c>
    </row>
    <row r="176" spans="1:1">
      <c r="A176" t="s">
        <v>197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8"/>
  <sheetViews>
    <sheetView workbookViewId="0"/>
  </sheetViews>
  <sheetFormatPr defaultRowHeight="15"/>
  <cols>
    <col min="1" max="1" width="30" customWidth="1"/>
    <col min="2" max="2" width="200" customWidth="1"/>
  </cols>
  <sheetData>
    <row r="1" spans="1:2">
      <c r="A1" s="1" t="s">
        <v>7</v>
      </c>
      <c r="B1" s="1" t="s">
        <v>8</v>
      </c>
    </row>
    <row r="2" spans="1:2">
      <c r="A2" s="5" t="s">
        <v>198</v>
      </c>
      <c r="B2" s="5" t="s">
        <v>199</v>
      </c>
    </row>
    <row r="3" spans="1:2">
      <c r="A3" s="5" t="s">
        <v>200</v>
      </c>
      <c r="B3" s="5" t="s">
        <v>201</v>
      </c>
    </row>
    <row r="4" spans="1:2">
      <c r="A4" s="5" t="s">
        <v>202</v>
      </c>
      <c r="B4" s="5" t="s">
        <v>203</v>
      </c>
    </row>
    <row r="5" spans="1:2">
      <c r="A5" s="5" t="s">
        <v>204</v>
      </c>
      <c r="B5" s="5"/>
    </row>
    <row r="6" spans="1:2">
      <c r="A6" s="5" t="s">
        <v>205</v>
      </c>
      <c r="B6" s="5" t="s">
        <v>206</v>
      </c>
    </row>
    <row r="7" spans="1:2">
      <c r="A7" s="5" t="s">
        <v>207</v>
      </c>
      <c r="B7" s="5" t="s">
        <v>208</v>
      </c>
    </row>
    <row r="8" spans="1:2">
      <c r="A8" s="5" t="s">
        <v>209</v>
      </c>
      <c r="B8" s="5" t="s">
        <v>210</v>
      </c>
    </row>
    <row r="9" spans="1:2">
      <c r="A9" s="5" t="s">
        <v>211</v>
      </c>
      <c r="B9" s="5"/>
    </row>
    <row r="10" spans="1:2">
      <c r="A10" s="5" t="s">
        <v>212</v>
      </c>
      <c r="B10" s="5" t="s">
        <v>213</v>
      </c>
    </row>
    <row r="11" spans="1:2">
      <c r="A11" s="5" t="s">
        <v>214</v>
      </c>
      <c r="B11" s="5" t="s">
        <v>215</v>
      </c>
    </row>
    <row r="12" spans="1:2">
      <c r="A12" s="5" t="s">
        <v>216</v>
      </c>
      <c r="B12" s="5" t="s">
        <v>217</v>
      </c>
    </row>
    <row r="13" spans="1:2">
      <c r="A13" s="5" t="s">
        <v>218</v>
      </c>
      <c r="B13" s="5" t="s">
        <v>219</v>
      </c>
    </row>
    <row r="14" spans="1:2">
      <c r="A14" s="5" t="s">
        <v>220</v>
      </c>
      <c r="B14" s="5" t="s">
        <v>221</v>
      </c>
    </row>
    <row r="15" spans="1:2">
      <c r="A15" s="5" t="s">
        <v>222</v>
      </c>
      <c r="B15" s="5"/>
    </row>
    <row r="16" spans="1:2">
      <c r="A16" s="5" t="s">
        <v>223</v>
      </c>
      <c r="B16" s="5"/>
    </row>
    <row r="17" spans="1:2">
      <c r="A17" s="5" t="s">
        <v>224</v>
      </c>
      <c r="B17" s="5" t="s">
        <v>225</v>
      </c>
    </row>
    <row r="18" spans="1:2">
      <c r="A18" s="5" t="s">
        <v>226</v>
      </c>
      <c r="B18" s="5" t="s">
        <v>227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7"/>
  <sheetViews>
    <sheetView workbookViewId="0"/>
  </sheetViews>
  <sheetFormatPr defaultRowHeight="15"/>
  <cols>
    <col min="1" max="1" width="14" customWidth="1"/>
    <col min="2" max="2" width="12" customWidth="1"/>
    <col min="3" max="3" width="20" customWidth="1"/>
    <col min="4" max="5" width="60" customWidth="1"/>
  </cols>
  <sheetData>
    <row r="1" spans="1:5">
      <c r="A1" s="6" t="s">
        <v>228</v>
      </c>
      <c r="B1" s="6" t="s">
        <v>229</v>
      </c>
      <c r="C1" s="6" t="s">
        <v>230</v>
      </c>
      <c r="D1" s="6" t="s">
        <v>231</v>
      </c>
      <c r="E1" s="6" t="s">
        <v>232</v>
      </c>
    </row>
    <row r="3" spans="1:5">
      <c r="A3" s="7" t="s">
        <v>233</v>
      </c>
      <c r="B3" s="7" t="s">
        <v>234</v>
      </c>
      <c r="C3" s="7" t="s">
        <v>235</v>
      </c>
      <c r="D3" s="7" t="s">
        <v>236</v>
      </c>
      <c r="E3" s="7" t="s">
        <v>237</v>
      </c>
    </row>
    <row r="4" spans="1:5">
      <c r="A4" s="7" t="s">
        <v>233</v>
      </c>
      <c r="B4" s="7" t="s">
        <v>234</v>
      </c>
      <c r="C4" s="7" t="s">
        <v>238</v>
      </c>
      <c r="D4" s="7" t="s">
        <v>239</v>
      </c>
      <c r="E4" s="7" t="s">
        <v>240</v>
      </c>
    </row>
    <row r="5" spans="1:5">
      <c r="A5" s="7" t="s">
        <v>233</v>
      </c>
      <c r="B5" s="7" t="s">
        <v>234</v>
      </c>
      <c r="C5" s="7" t="s">
        <v>241</v>
      </c>
      <c r="D5" s="7" t="s">
        <v>242</v>
      </c>
      <c r="E5" s="7" t="s">
        <v>243</v>
      </c>
    </row>
    <row r="6" spans="1:5">
      <c r="A6" s="7" t="s">
        <v>233</v>
      </c>
      <c r="B6" s="7" t="s">
        <v>234</v>
      </c>
      <c r="C6" s="7" t="s">
        <v>244</v>
      </c>
      <c r="D6" s="7" t="s">
        <v>245</v>
      </c>
      <c r="E6" s="7" t="s">
        <v>246</v>
      </c>
    </row>
    <row r="7" spans="1:5">
      <c r="A7" s="7" t="s">
        <v>233</v>
      </c>
      <c r="B7" s="7" t="s">
        <v>234</v>
      </c>
      <c r="C7" s="7" t="s">
        <v>247</v>
      </c>
      <c r="D7" s="7" t="s">
        <v>248</v>
      </c>
      <c r="E7" s="7" t="s">
        <v>249</v>
      </c>
    </row>
    <row r="8" spans="1:5">
      <c r="A8" s="7" t="s">
        <v>233</v>
      </c>
      <c r="B8" s="7" t="s">
        <v>234</v>
      </c>
      <c r="C8" s="7" t="s">
        <v>250</v>
      </c>
      <c r="D8" s="7" t="s">
        <v>251</v>
      </c>
      <c r="E8" s="7" t="s">
        <v>252</v>
      </c>
    </row>
    <row r="9" spans="1:5">
      <c r="A9" s="7" t="s">
        <v>233</v>
      </c>
      <c r="B9" s="7" t="s">
        <v>234</v>
      </c>
      <c r="C9" s="7" t="s">
        <v>253</v>
      </c>
      <c r="D9" s="7" t="s">
        <v>254</v>
      </c>
      <c r="E9" s="7" t="s">
        <v>255</v>
      </c>
    </row>
    <row r="10" spans="1:5">
      <c r="A10" s="7" t="s">
        <v>233</v>
      </c>
      <c r="B10" s="7" t="s">
        <v>234</v>
      </c>
      <c r="C10" s="7" t="s">
        <v>256</v>
      </c>
      <c r="D10" s="7" t="s">
        <v>257</v>
      </c>
      <c r="E10" s="7" t="s">
        <v>258</v>
      </c>
    </row>
    <row r="11" spans="1:5">
      <c r="A11" s="7" t="s">
        <v>233</v>
      </c>
      <c r="B11" s="7" t="s">
        <v>234</v>
      </c>
      <c r="C11" s="7" t="s">
        <v>259</v>
      </c>
      <c r="D11" s="7" t="s">
        <v>260</v>
      </c>
      <c r="E11" s="7" t="s">
        <v>261</v>
      </c>
    </row>
    <row r="12" spans="1:5">
      <c r="A12" s="7" t="s">
        <v>233</v>
      </c>
      <c r="B12" s="7" t="s">
        <v>234</v>
      </c>
      <c r="C12" s="7" t="s">
        <v>262</v>
      </c>
      <c r="D12" s="7" t="s">
        <v>263</v>
      </c>
      <c r="E12" s="7" t="s">
        <v>264</v>
      </c>
    </row>
    <row r="13" spans="1:5">
      <c r="A13" s="7" t="s">
        <v>233</v>
      </c>
      <c r="B13" s="7" t="s">
        <v>234</v>
      </c>
      <c r="C13" s="7" t="s">
        <v>265</v>
      </c>
      <c r="D13" s="7" t="s">
        <v>266</v>
      </c>
      <c r="E13" s="7" t="s">
        <v>267</v>
      </c>
    </row>
    <row r="14" spans="1:5">
      <c r="A14" s="7" t="s">
        <v>233</v>
      </c>
      <c r="B14" s="7" t="s">
        <v>234</v>
      </c>
      <c r="C14" s="7" t="s">
        <v>268</v>
      </c>
      <c r="D14" s="7" t="s">
        <v>269</v>
      </c>
      <c r="E14" s="7" t="s">
        <v>270</v>
      </c>
    </row>
    <row r="15" spans="1:5">
      <c r="A15" s="7" t="s">
        <v>233</v>
      </c>
      <c r="B15" s="7" t="s">
        <v>234</v>
      </c>
      <c r="C15" s="7" t="s">
        <v>271</v>
      </c>
      <c r="D15" s="7" t="s">
        <v>272</v>
      </c>
      <c r="E15" s="7" t="s">
        <v>273</v>
      </c>
    </row>
    <row r="16" spans="1:5">
      <c r="A16" s="7" t="s">
        <v>233</v>
      </c>
      <c r="B16" s="7" t="s">
        <v>234</v>
      </c>
      <c r="C16" s="7" t="s">
        <v>274</v>
      </c>
      <c r="D16" s="7" t="s">
        <v>275</v>
      </c>
      <c r="E16" s="7" t="s">
        <v>276</v>
      </c>
    </row>
    <row r="17" spans="1:5">
      <c r="A17" s="7" t="s">
        <v>233</v>
      </c>
      <c r="B17" s="7" t="s">
        <v>234</v>
      </c>
      <c r="C17" s="7" t="s">
        <v>277</v>
      </c>
      <c r="D17" s="7" t="s">
        <v>278</v>
      </c>
      <c r="E17" s="7" t="s">
        <v>279</v>
      </c>
    </row>
    <row r="18" spans="1:5">
      <c r="A18" s="7" t="s">
        <v>233</v>
      </c>
      <c r="B18" s="7" t="s">
        <v>234</v>
      </c>
      <c r="C18" s="7" t="s">
        <v>280</v>
      </c>
      <c r="D18" s="7" t="s">
        <v>281</v>
      </c>
      <c r="E18" s="7" t="s">
        <v>282</v>
      </c>
    </row>
    <row r="19" spans="1:5">
      <c r="A19" s="7" t="s">
        <v>233</v>
      </c>
      <c r="B19" s="7" t="s">
        <v>234</v>
      </c>
      <c r="C19" s="7" t="s">
        <v>283</v>
      </c>
      <c r="D19" s="7" t="s">
        <v>284</v>
      </c>
      <c r="E19" s="7" t="s">
        <v>285</v>
      </c>
    </row>
    <row r="20" spans="1:5">
      <c r="A20" s="7" t="s">
        <v>233</v>
      </c>
      <c r="B20" s="7" t="s">
        <v>234</v>
      </c>
      <c r="C20" s="7" t="s">
        <v>286</v>
      </c>
      <c r="D20" s="7" t="s">
        <v>287</v>
      </c>
      <c r="E20" s="7" t="s">
        <v>288</v>
      </c>
    </row>
    <row r="21" spans="1:5">
      <c r="A21" s="7" t="s">
        <v>233</v>
      </c>
      <c r="B21" s="7" t="s">
        <v>234</v>
      </c>
      <c r="C21" s="7" t="s">
        <v>289</v>
      </c>
      <c r="D21" s="7" t="s">
        <v>290</v>
      </c>
      <c r="E21" s="7" t="s">
        <v>291</v>
      </c>
    </row>
    <row r="22" spans="1:5">
      <c r="A22" s="7" t="s">
        <v>233</v>
      </c>
      <c r="B22" s="7" t="s">
        <v>234</v>
      </c>
      <c r="C22" s="7" t="s">
        <v>292</v>
      </c>
      <c r="D22" s="7" t="s">
        <v>293</v>
      </c>
      <c r="E22" s="7" t="s">
        <v>294</v>
      </c>
    </row>
    <row r="23" spans="1:5">
      <c r="A23" s="7" t="s">
        <v>233</v>
      </c>
      <c r="B23" s="7" t="s">
        <v>234</v>
      </c>
      <c r="C23" s="7" t="s">
        <v>295</v>
      </c>
      <c r="D23" s="7" t="s">
        <v>296</v>
      </c>
      <c r="E23" s="7" t="s">
        <v>297</v>
      </c>
    </row>
    <row r="24" spans="1:5">
      <c r="A24" s="7" t="s">
        <v>233</v>
      </c>
      <c r="B24" s="7" t="s">
        <v>234</v>
      </c>
      <c r="C24" s="7" t="s">
        <v>298</v>
      </c>
      <c r="D24" s="7" t="s">
        <v>299</v>
      </c>
      <c r="E24" s="7" t="s">
        <v>300</v>
      </c>
    </row>
    <row r="26" spans="1:5">
      <c r="A26" s="7" t="s">
        <v>301</v>
      </c>
      <c r="B26" s="7" t="s">
        <v>234</v>
      </c>
      <c r="C26" s="7" t="s">
        <v>201</v>
      </c>
      <c r="D26" s="7" t="s">
        <v>302</v>
      </c>
      <c r="E26" s="7" t="s">
        <v>303</v>
      </c>
    </row>
    <row r="27" spans="1:5">
      <c r="A27" s="7" t="s">
        <v>233</v>
      </c>
      <c r="B27" s="7" t="s">
        <v>304</v>
      </c>
      <c r="C27" s="7" t="s">
        <v>305</v>
      </c>
      <c r="D27" s="7" t="s">
        <v>306</v>
      </c>
      <c r="E27" s="7"/>
    </row>
    <row r="28" spans="1:5">
      <c r="A28" s="7" t="s">
        <v>233</v>
      </c>
      <c r="B28" s="7" t="s">
        <v>304</v>
      </c>
      <c r="C28" s="7" t="s">
        <v>307</v>
      </c>
      <c r="D28" s="7" t="s">
        <v>308</v>
      </c>
      <c r="E28" s="7"/>
    </row>
    <row r="29" spans="1:5">
      <c r="A29" s="7" t="s">
        <v>233</v>
      </c>
      <c r="B29" s="7" t="s">
        <v>304</v>
      </c>
      <c r="C29" s="7" t="s">
        <v>309</v>
      </c>
      <c r="D29" s="7" t="s">
        <v>310</v>
      </c>
      <c r="E29" s="7"/>
    </row>
    <row r="30" spans="1:5">
      <c r="A30" s="7" t="s">
        <v>233</v>
      </c>
      <c r="B30" s="7" t="s">
        <v>304</v>
      </c>
      <c r="C30" s="7" t="s">
        <v>309</v>
      </c>
      <c r="D30" s="7" t="s">
        <v>311</v>
      </c>
      <c r="E30" s="7"/>
    </row>
    <row r="31" spans="1:5">
      <c r="A31" s="7" t="s">
        <v>233</v>
      </c>
      <c r="B31" s="7" t="s">
        <v>304</v>
      </c>
      <c r="C31" s="7" t="s">
        <v>280</v>
      </c>
      <c r="D31" s="7" t="s">
        <v>312</v>
      </c>
      <c r="E31" s="7"/>
    </row>
    <row r="32" spans="1:5">
      <c r="A32" s="7" t="s">
        <v>301</v>
      </c>
      <c r="B32" s="7" t="s">
        <v>304</v>
      </c>
      <c r="C32" s="7" t="s">
        <v>305</v>
      </c>
      <c r="D32" s="7" t="s">
        <v>313</v>
      </c>
      <c r="E32" s="7"/>
    </row>
    <row r="33" spans="1:5">
      <c r="A33" s="7" t="s">
        <v>301</v>
      </c>
      <c r="B33" s="7" t="s">
        <v>304</v>
      </c>
      <c r="C33" s="7" t="s">
        <v>307</v>
      </c>
      <c r="D33" s="7" t="s">
        <v>314</v>
      </c>
      <c r="E33" s="7"/>
    </row>
    <row r="34" spans="1:5">
      <c r="A34" s="7" t="s">
        <v>301</v>
      </c>
      <c r="B34" s="7" t="s">
        <v>304</v>
      </c>
      <c r="C34" s="7" t="s">
        <v>315</v>
      </c>
      <c r="D34" s="7" t="s">
        <v>316</v>
      </c>
      <c r="E34" s="7"/>
    </row>
    <row r="35" spans="1:5">
      <c r="A35" s="7" t="s">
        <v>301</v>
      </c>
      <c r="B35" s="7" t="s">
        <v>304</v>
      </c>
      <c r="C35" s="7" t="s">
        <v>317</v>
      </c>
      <c r="D35" s="7" t="s">
        <v>318</v>
      </c>
      <c r="E35" s="7"/>
    </row>
    <row r="36" spans="1:5">
      <c r="A36" s="7" t="s">
        <v>301</v>
      </c>
      <c r="B36" s="7" t="s">
        <v>304</v>
      </c>
      <c r="C36" s="7" t="s">
        <v>319</v>
      </c>
      <c r="D36" s="7" t="s">
        <v>320</v>
      </c>
      <c r="E36" s="7"/>
    </row>
    <row r="38" spans="1:5">
      <c r="A38" s="7" t="s">
        <v>301</v>
      </c>
      <c r="B38" s="7" t="s">
        <v>321</v>
      </c>
      <c r="C38" s="7"/>
      <c r="D38" s="7" t="s">
        <v>1</v>
      </c>
      <c r="E38" s="7" t="s">
        <v>322</v>
      </c>
    </row>
    <row r="39" spans="1:5">
      <c r="A39" s="7" t="s">
        <v>301</v>
      </c>
      <c r="B39" s="7" t="s">
        <v>321</v>
      </c>
      <c r="C39" s="7"/>
      <c r="D39" s="7" t="s">
        <v>323</v>
      </c>
      <c r="E39" s="7" t="s">
        <v>324</v>
      </c>
    </row>
    <row r="40" spans="1:5">
      <c r="A40" s="7" t="s">
        <v>301</v>
      </c>
      <c r="B40" s="7" t="s">
        <v>321</v>
      </c>
      <c r="C40" s="7"/>
      <c r="D40" s="7" t="s">
        <v>2</v>
      </c>
      <c r="E40" s="7" t="s">
        <v>325</v>
      </c>
    </row>
    <row r="41" spans="1:5">
      <c r="A41" s="7" t="s">
        <v>301</v>
      </c>
      <c r="B41" s="7" t="s">
        <v>321</v>
      </c>
      <c r="C41" s="7"/>
      <c r="D41" s="7" t="s">
        <v>326</v>
      </c>
      <c r="E41" s="7" t="s">
        <v>327</v>
      </c>
    </row>
    <row r="42" spans="1:5">
      <c r="A42" s="7" t="s">
        <v>301</v>
      </c>
      <c r="B42" s="7" t="s">
        <v>321</v>
      </c>
      <c r="C42" s="7"/>
      <c r="D42" s="7" t="s">
        <v>3</v>
      </c>
      <c r="E42" s="7" t="s">
        <v>328</v>
      </c>
    </row>
    <row r="43" spans="1:5">
      <c r="A43" s="7" t="s">
        <v>301</v>
      </c>
      <c r="B43" s="7" t="s">
        <v>321</v>
      </c>
      <c r="C43" s="7"/>
      <c r="D43" s="7" t="s">
        <v>329</v>
      </c>
      <c r="E43" s="7" t="s">
        <v>330</v>
      </c>
    </row>
    <row r="44" spans="1:5">
      <c r="A44" s="7" t="s">
        <v>301</v>
      </c>
      <c r="B44" s="7" t="s">
        <v>321</v>
      </c>
      <c r="C44" s="7"/>
      <c r="D44" s="7" t="s">
        <v>4</v>
      </c>
      <c r="E44" s="7" t="s">
        <v>331</v>
      </c>
    </row>
    <row r="45" spans="1:5">
      <c r="A45" s="7" t="s">
        <v>301</v>
      </c>
      <c r="B45" s="7" t="s">
        <v>321</v>
      </c>
      <c r="C45" s="7"/>
      <c r="D45" s="7" t="s">
        <v>5</v>
      </c>
      <c r="E45" s="7" t="s">
        <v>332</v>
      </c>
    </row>
    <row r="46" spans="1:5">
      <c r="A46" s="7" t="s">
        <v>301</v>
      </c>
      <c r="B46" s="7" t="s">
        <v>321</v>
      </c>
      <c r="C46" s="7"/>
      <c r="D46" s="7" t="s">
        <v>6</v>
      </c>
      <c r="E46" s="7" t="s">
        <v>333</v>
      </c>
    </row>
    <row r="47" spans="1:5">
      <c r="A47" s="7" t="s">
        <v>301</v>
      </c>
      <c r="B47" s="7" t="s">
        <v>321</v>
      </c>
      <c r="C47" s="7"/>
      <c r="D47" s="7" t="s">
        <v>334</v>
      </c>
      <c r="E47" s="7" t="s">
        <v>335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Z337"/>
  <sheetViews>
    <sheetView workbookViewId="0"/>
  </sheetViews>
  <sheetFormatPr defaultRowHeight="15" outlineLevelRow="1"/>
  <cols>
    <col min="1" max="2" width="40" customWidth="1"/>
    <col min="3" max="3" width="15" customWidth="1"/>
    <col min="4" max="4" width="36" customWidth="1"/>
    <col min="5" max="5" width="24" customWidth="1"/>
    <col min="6" max="6" width="20" customWidth="1"/>
    <col min="7" max="7" width="9" customWidth="1"/>
    <col min="8" max="8" width="8" customWidth="1"/>
    <col min="9" max="9" width="7" customWidth="1"/>
    <col min="10" max="10" width="6" customWidth="1"/>
    <col min="11" max="11" width="5" customWidth="1"/>
    <col min="12" max="12" width="16" customWidth="1"/>
    <col min="13" max="13" width="20" customWidth="1"/>
    <col min="14" max="14" width="9" customWidth="1"/>
    <col min="15" max="26" width="40" customWidth="1"/>
  </cols>
  <sheetData>
    <row r="1" spans="1:26">
      <c r="A1" s="8" t="s">
        <v>1</v>
      </c>
    </row>
    <row r="2" spans="1:26" hidden="1" outlineLevel="1">
      <c r="A2" s="6" t="s">
        <v>336</v>
      </c>
      <c r="B2" s="6" t="s">
        <v>337</v>
      </c>
      <c r="C2" s="6" t="s">
        <v>338</v>
      </c>
      <c r="D2" s="6" t="s">
        <v>339</v>
      </c>
      <c r="E2" s="6" t="s">
        <v>340</v>
      </c>
      <c r="F2" s="6" t="s">
        <v>341</v>
      </c>
      <c r="G2" s="6" t="s">
        <v>342</v>
      </c>
      <c r="H2" s="6" t="s">
        <v>343</v>
      </c>
      <c r="I2" s="6" t="s">
        <v>344</v>
      </c>
      <c r="J2" s="6" t="s">
        <v>345</v>
      </c>
      <c r="K2" s="6" t="s">
        <v>346</v>
      </c>
      <c r="L2" s="6" t="s">
        <v>347</v>
      </c>
      <c r="M2" s="6" t="s">
        <v>348</v>
      </c>
      <c r="N2" s="6" t="s">
        <v>349</v>
      </c>
      <c r="O2" s="6" t="s">
        <v>350</v>
      </c>
      <c r="P2" s="6" t="s">
        <v>351</v>
      </c>
      <c r="Q2" s="6" t="s">
        <v>352</v>
      </c>
      <c r="R2" s="6" t="s">
        <v>353</v>
      </c>
      <c r="S2" s="6" t="s">
        <v>354</v>
      </c>
      <c r="T2" s="6" t="s">
        <v>355</v>
      </c>
      <c r="U2" s="6" t="s">
        <v>356</v>
      </c>
      <c r="V2" s="6" t="s">
        <v>357</v>
      </c>
      <c r="W2" s="6" t="s">
        <v>358</v>
      </c>
      <c r="X2" s="6" t="s">
        <v>359</v>
      </c>
      <c r="Y2" s="6" t="s">
        <v>360</v>
      </c>
      <c r="Z2" s="6" t="s">
        <v>361</v>
      </c>
    </row>
    <row r="3" spans="1:26" hidden="1" outlineLevel="1">
      <c r="A3" s="9" t="s">
        <v>362</v>
      </c>
      <c r="B3" s="9" t="s">
        <v>363</v>
      </c>
      <c r="C3" s="9" t="s">
        <v>298</v>
      </c>
      <c r="D3" s="9" t="s">
        <v>364</v>
      </c>
      <c r="E3" s="9" t="s">
        <v>365</v>
      </c>
      <c r="F3" s="9" t="s">
        <v>366</v>
      </c>
      <c r="G3" s="9" t="s">
        <v>367</v>
      </c>
      <c r="H3" s="9"/>
      <c r="I3" s="9" t="s">
        <v>368</v>
      </c>
      <c r="J3" s="9" t="s">
        <v>368</v>
      </c>
      <c r="K3" s="9">
        <v>0</v>
      </c>
      <c r="L3" s="9"/>
      <c r="M3" s="9"/>
      <c r="N3" s="9"/>
      <c r="O3" s="9"/>
      <c r="P3" s="9"/>
      <c r="Q3" s="9"/>
      <c r="R3" s="9"/>
      <c r="S3" s="9"/>
      <c r="T3" s="9"/>
      <c r="U3" s="9"/>
      <c r="V3" s="9"/>
      <c r="W3" s="9"/>
      <c r="X3" s="9"/>
      <c r="Y3" s="9"/>
      <c r="Z3" s="9"/>
    </row>
    <row r="4" spans="1:26" hidden="1" outlineLevel="1">
      <c r="A4" s="10" t="s">
        <v>369</v>
      </c>
      <c r="B4" s="10" t="s">
        <v>370</v>
      </c>
      <c r="C4" s="10" t="s">
        <v>371</v>
      </c>
      <c r="D4" s="11" t="s">
        <v>372</v>
      </c>
      <c r="E4" s="10" t="s">
        <v>365</v>
      </c>
      <c r="F4" s="10" t="s">
        <v>366</v>
      </c>
      <c r="G4" s="10" t="s">
        <v>373</v>
      </c>
      <c r="H4" s="10"/>
      <c r="I4" s="10" t="s">
        <v>374</v>
      </c>
      <c r="J4" s="10" t="s">
        <v>368</v>
      </c>
      <c r="K4" s="10">
        <v>1</v>
      </c>
      <c r="L4" s="10" t="s">
        <v>280</v>
      </c>
      <c r="M4" s="10"/>
      <c r="N4" s="10"/>
      <c r="O4" s="12"/>
      <c r="P4" s="12"/>
      <c r="Q4" s="10"/>
      <c r="R4" s="10"/>
      <c r="S4" s="10"/>
      <c r="T4" s="10"/>
      <c r="U4" s="10"/>
      <c r="V4" s="10"/>
      <c r="W4" s="10"/>
      <c r="X4" s="10"/>
      <c r="Y4" s="10"/>
      <c r="Z4" s="10"/>
    </row>
    <row r="5" spans="1:26" hidden="1" outlineLevel="1">
      <c r="A5" s="10" t="s">
        <v>375</v>
      </c>
      <c r="B5" s="10" t="s">
        <v>376</v>
      </c>
      <c r="C5" s="10" t="s">
        <v>371</v>
      </c>
      <c r="D5" s="11" t="s">
        <v>377</v>
      </c>
      <c r="E5" s="10" t="s">
        <v>365</v>
      </c>
      <c r="F5" s="10" t="s">
        <v>366</v>
      </c>
      <c r="G5" s="10" t="s">
        <v>373</v>
      </c>
      <c r="H5" s="10"/>
      <c r="I5" s="10" t="s">
        <v>374</v>
      </c>
      <c r="J5" s="10" t="s">
        <v>368</v>
      </c>
      <c r="K5" s="10">
        <v>1</v>
      </c>
      <c r="L5" s="10" t="s">
        <v>280</v>
      </c>
      <c r="M5" s="10"/>
      <c r="N5" s="10"/>
      <c r="O5" s="12"/>
      <c r="P5" s="12"/>
      <c r="Q5" s="10"/>
      <c r="R5" s="10"/>
      <c r="S5" s="10"/>
      <c r="T5" s="10"/>
      <c r="U5" s="10"/>
      <c r="V5" s="10"/>
      <c r="W5" s="10"/>
      <c r="X5" s="10"/>
      <c r="Y5" s="10"/>
      <c r="Z5" s="10"/>
    </row>
    <row r="6" spans="1:26" hidden="1" outlineLevel="1">
      <c r="A6" s="10" t="s">
        <v>378</v>
      </c>
      <c r="B6" s="10" t="s">
        <v>379</v>
      </c>
      <c r="C6" s="10" t="s">
        <v>371</v>
      </c>
      <c r="D6" s="11" t="s">
        <v>380</v>
      </c>
      <c r="E6" s="10" t="s">
        <v>365</v>
      </c>
      <c r="F6" s="10" t="s">
        <v>366</v>
      </c>
      <c r="G6" s="10" t="s">
        <v>373</v>
      </c>
      <c r="H6" s="10"/>
      <c r="I6" s="10" t="s">
        <v>374</v>
      </c>
      <c r="J6" s="10" t="s">
        <v>368</v>
      </c>
      <c r="K6" s="10">
        <v>1</v>
      </c>
      <c r="L6" s="10" t="s">
        <v>280</v>
      </c>
      <c r="M6" s="10"/>
      <c r="N6" s="10"/>
      <c r="O6" s="12"/>
      <c r="P6" s="12"/>
      <c r="Q6" s="10"/>
      <c r="R6" s="10"/>
      <c r="S6" s="10"/>
      <c r="T6" s="10"/>
      <c r="U6" s="10"/>
      <c r="V6" s="10"/>
      <c r="W6" s="10"/>
      <c r="X6" s="10"/>
      <c r="Y6" s="10"/>
      <c r="Z6" s="10"/>
    </row>
    <row r="7" spans="1:26" hidden="1" outlineLevel="1">
      <c r="A7" s="10" t="s">
        <v>381</v>
      </c>
      <c r="B7" s="10" t="s">
        <v>382</v>
      </c>
      <c r="C7" s="10" t="s">
        <v>371</v>
      </c>
      <c r="D7" s="11" t="s">
        <v>383</v>
      </c>
      <c r="E7" s="10" t="s">
        <v>365</v>
      </c>
      <c r="F7" s="10" t="s">
        <v>366</v>
      </c>
      <c r="G7" s="10" t="s">
        <v>373</v>
      </c>
      <c r="H7" s="10"/>
      <c r="I7" s="10" t="s">
        <v>374</v>
      </c>
      <c r="J7" s="10" t="s">
        <v>368</v>
      </c>
      <c r="K7" s="10">
        <v>1</v>
      </c>
      <c r="L7" s="10" t="s">
        <v>280</v>
      </c>
      <c r="M7" s="10"/>
      <c r="N7" s="10"/>
      <c r="O7" s="12"/>
      <c r="P7" s="12"/>
      <c r="Q7" s="10"/>
      <c r="R7" s="10"/>
      <c r="S7" s="10"/>
      <c r="T7" s="10"/>
      <c r="U7" s="10"/>
      <c r="V7" s="10"/>
      <c r="W7" s="10"/>
      <c r="X7" s="10"/>
      <c r="Y7" s="10"/>
      <c r="Z7" s="10"/>
    </row>
    <row r="8" spans="1:26" hidden="1" outlineLevel="1">
      <c r="A8" s="10" t="s">
        <v>384</v>
      </c>
      <c r="B8" s="10" t="s">
        <v>385</v>
      </c>
      <c r="C8" s="10" t="s">
        <v>371</v>
      </c>
      <c r="D8" s="11" t="s">
        <v>386</v>
      </c>
      <c r="E8" s="10" t="s">
        <v>365</v>
      </c>
      <c r="F8" s="10" t="s">
        <v>366</v>
      </c>
      <c r="G8" s="10" t="s">
        <v>373</v>
      </c>
      <c r="H8" s="10"/>
      <c r="I8" s="10" t="s">
        <v>374</v>
      </c>
      <c r="J8" s="10" t="s">
        <v>368</v>
      </c>
      <c r="K8" s="10">
        <v>1</v>
      </c>
      <c r="L8" s="10" t="s">
        <v>280</v>
      </c>
      <c r="M8" s="10"/>
      <c r="N8" s="10"/>
      <c r="O8" s="12"/>
      <c r="P8" s="12"/>
      <c r="Q8" s="10"/>
      <c r="R8" s="10"/>
      <c r="S8" s="10"/>
      <c r="T8" s="10"/>
      <c r="U8" s="10"/>
      <c r="V8" s="10"/>
      <c r="W8" s="10"/>
      <c r="X8" s="10"/>
      <c r="Y8" s="10"/>
      <c r="Z8" s="10"/>
    </row>
    <row r="9" spans="1:26" hidden="1" outlineLevel="1">
      <c r="A9" s="10" t="s">
        <v>387</v>
      </c>
      <c r="B9" s="10" t="s">
        <v>388</v>
      </c>
      <c r="C9" s="10" t="s">
        <v>371</v>
      </c>
      <c r="D9" s="11" t="s">
        <v>389</v>
      </c>
      <c r="E9" s="10" t="s">
        <v>365</v>
      </c>
      <c r="F9" s="10" t="s">
        <v>366</v>
      </c>
      <c r="G9" s="10" t="s">
        <v>373</v>
      </c>
      <c r="H9" s="10"/>
      <c r="I9" s="10" t="s">
        <v>374</v>
      </c>
      <c r="J9" s="10" t="s">
        <v>368</v>
      </c>
      <c r="K9" s="10">
        <v>1</v>
      </c>
      <c r="L9" s="10" t="s">
        <v>280</v>
      </c>
      <c r="M9" s="10"/>
      <c r="N9" s="10"/>
      <c r="O9" s="12"/>
      <c r="P9" s="12"/>
      <c r="Q9" s="10"/>
      <c r="R9" s="10"/>
      <c r="S9" s="10"/>
      <c r="T9" s="10"/>
      <c r="U9" s="10"/>
      <c r="V9" s="10"/>
      <c r="W9" s="10"/>
      <c r="X9" s="10"/>
      <c r="Y9" s="10"/>
      <c r="Z9" s="10"/>
    </row>
    <row r="10" spans="1:26" hidden="1" outlineLevel="1">
      <c r="A10" s="10" t="s">
        <v>390</v>
      </c>
      <c r="B10" s="10" t="s">
        <v>391</v>
      </c>
      <c r="C10" s="10" t="s">
        <v>371</v>
      </c>
      <c r="D10" s="11" t="s">
        <v>392</v>
      </c>
      <c r="E10" s="10" t="s">
        <v>365</v>
      </c>
      <c r="F10" s="10" t="s">
        <v>366</v>
      </c>
      <c r="G10" s="10" t="s">
        <v>373</v>
      </c>
      <c r="H10" s="10"/>
      <c r="I10" s="10" t="s">
        <v>374</v>
      </c>
      <c r="J10" s="10" t="s">
        <v>368</v>
      </c>
      <c r="K10" s="10">
        <v>1</v>
      </c>
      <c r="L10" s="10" t="s">
        <v>280</v>
      </c>
      <c r="M10" s="10"/>
      <c r="N10" s="10"/>
      <c r="O10" s="12"/>
      <c r="P10" s="12"/>
      <c r="Q10" s="10"/>
      <c r="R10" s="10"/>
      <c r="S10" s="10"/>
      <c r="T10" s="10"/>
      <c r="U10" s="10"/>
      <c r="V10" s="10"/>
      <c r="W10" s="10"/>
      <c r="X10" s="10"/>
      <c r="Y10" s="10"/>
      <c r="Z10" s="10"/>
    </row>
    <row r="11" spans="1:26" hidden="1" outlineLevel="1">
      <c r="A11" s="10" t="s">
        <v>393</v>
      </c>
      <c r="B11" s="10" t="s">
        <v>394</v>
      </c>
      <c r="C11" s="10" t="s">
        <v>371</v>
      </c>
      <c r="D11" s="11" t="s">
        <v>395</v>
      </c>
      <c r="E11" s="10" t="s">
        <v>365</v>
      </c>
      <c r="F11" s="10" t="s">
        <v>366</v>
      </c>
      <c r="G11" s="10" t="s">
        <v>373</v>
      </c>
      <c r="H11" s="10"/>
      <c r="I11" s="10" t="s">
        <v>374</v>
      </c>
      <c r="J11" s="10" t="s">
        <v>368</v>
      </c>
      <c r="K11" s="10">
        <v>1</v>
      </c>
      <c r="L11" s="10" t="s">
        <v>280</v>
      </c>
      <c r="M11" s="10"/>
      <c r="N11" s="10"/>
      <c r="O11" s="12"/>
      <c r="P11" s="12"/>
      <c r="Q11" s="10"/>
      <c r="R11" s="10"/>
      <c r="S11" s="10"/>
      <c r="T11" s="10"/>
      <c r="U11" s="10"/>
      <c r="V11" s="10"/>
      <c r="W11" s="10"/>
      <c r="X11" s="10"/>
      <c r="Y11" s="10"/>
      <c r="Z11" s="10"/>
    </row>
    <row r="12" spans="1:26" hidden="1" outlineLevel="1">
      <c r="A12" s="10" t="s">
        <v>396</v>
      </c>
      <c r="B12" s="10" t="s">
        <v>397</v>
      </c>
      <c r="C12" s="10" t="s">
        <v>371</v>
      </c>
      <c r="D12" s="11" t="s">
        <v>398</v>
      </c>
      <c r="E12" s="10" t="s">
        <v>365</v>
      </c>
      <c r="F12" s="10" t="s">
        <v>366</v>
      </c>
      <c r="G12" s="10" t="s">
        <v>373</v>
      </c>
      <c r="H12" s="10"/>
      <c r="I12" s="10" t="s">
        <v>374</v>
      </c>
      <c r="J12" s="10" t="s">
        <v>368</v>
      </c>
      <c r="K12" s="10">
        <v>1</v>
      </c>
      <c r="L12" s="10" t="s">
        <v>280</v>
      </c>
      <c r="M12" s="10"/>
      <c r="N12" s="10"/>
      <c r="O12" s="12"/>
      <c r="P12" s="12"/>
      <c r="Q12" s="10"/>
      <c r="R12" s="10"/>
      <c r="S12" s="10"/>
      <c r="T12" s="10"/>
      <c r="U12" s="10"/>
      <c r="V12" s="10"/>
      <c r="W12" s="10"/>
      <c r="X12" s="10"/>
      <c r="Y12" s="10"/>
      <c r="Z12" s="10"/>
    </row>
    <row r="13" spans="1:26" hidden="1" outlineLevel="1">
      <c r="A13" s="10" t="s">
        <v>399</v>
      </c>
      <c r="B13" s="10" t="s">
        <v>400</v>
      </c>
      <c r="C13" s="10" t="s">
        <v>371</v>
      </c>
      <c r="D13" s="11" t="s">
        <v>401</v>
      </c>
      <c r="E13" s="10" t="s">
        <v>402</v>
      </c>
      <c r="F13" s="10" t="s">
        <v>366</v>
      </c>
      <c r="G13" s="10" t="s">
        <v>373</v>
      </c>
      <c r="H13" s="10"/>
      <c r="I13" s="10" t="s">
        <v>374</v>
      </c>
      <c r="J13" s="10" t="s">
        <v>368</v>
      </c>
      <c r="K13" s="10">
        <v>1</v>
      </c>
      <c r="L13" s="10" t="s">
        <v>280</v>
      </c>
      <c r="M13" s="10"/>
      <c r="N13" s="10"/>
      <c r="O13" s="12"/>
      <c r="P13" s="12"/>
      <c r="Q13" s="10"/>
      <c r="R13" s="10"/>
      <c r="S13" s="10"/>
      <c r="T13" s="10"/>
      <c r="U13" s="10"/>
      <c r="V13" s="10"/>
      <c r="W13" s="10"/>
      <c r="X13" s="10"/>
      <c r="Y13" s="10"/>
      <c r="Z13" s="10"/>
    </row>
    <row r="14" spans="1:26" hidden="1" outlineLevel="1">
      <c r="A14" s="7" t="s">
        <v>403</v>
      </c>
      <c r="B14" s="7" t="s">
        <v>404</v>
      </c>
      <c r="C14" s="7" t="s">
        <v>371</v>
      </c>
      <c r="D14" s="13" t="s">
        <v>405</v>
      </c>
      <c r="E14" s="7" t="s">
        <v>406</v>
      </c>
      <c r="F14" s="7" t="s">
        <v>366</v>
      </c>
      <c r="G14" s="7" t="s">
        <v>373</v>
      </c>
      <c r="H14" s="7"/>
      <c r="I14" s="7" t="s">
        <v>374</v>
      </c>
      <c r="J14" s="7" t="s">
        <v>368</v>
      </c>
      <c r="K14" s="7">
        <v>1</v>
      </c>
      <c r="L14" s="7" t="s">
        <v>280</v>
      </c>
      <c r="M14" s="7"/>
      <c r="N14" s="7"/>
      <c r="O14" s="12"/>
      <c r="P14" s="12"/>
      <c r="Q14" s="7"/>
      <c r="R14" s="7"/>
      <c r="S14" s="7"/>
      <c r="T14" s="7"/>
      <c r="U14" s="7"/>
      <c r="V14" s="7"/>
      <c r="W14" s="7"/>
      <c r="X14" s="7"/>
      <c r="Y14" s="7"/>
      <c r="Z14" s="7"/>
    </row>
    <row r="15" spans="1:26" hidden="1" outlineLevel="1">
      <c r="A15" s="7" t="s">
        <v>407</v>
      </c>
      <c r="B15" s="7" t="s">
        <v>408</v>
      </c>
      <c r="C15" s="7" t="s">
        <v>371</v>
      </c>
      <c r="D15" s="13" t="s">
        <v>409</v>
      </c>
      <c r="E15" s="7" t="s">
        <v>410</v>
      </c>
      <c r="F15" s="7" t="s">
        <v>366</v>
      </c>
      <c r="G15" s="7" t="s">
        <v>373</v>
      </c>
      <c r="H15" s="7"/>
      <c r="I15" s="7" t="s">
        <v>374</v>
      </c>
      <c r="J15" s="7" t="s">
        <v>368</v>
      </c>
      <c r="K15" s="7">
        <v>1</v>
      </c>
      <c r="L15" s="7" t="s">
        <v>280</v>
      </c>
      <c r="M15" s="7"/>
      <c r="N15" s="7"/>
      <c r="O15" s="12"/>
      <c r="P15" s="12"/>
      <c r="Q15" s="7"/>
      <c r="R15" s="7"/>
      <c r="S15" s="7"/>
      <c r="T15" s="7"/>
      <c r="U15" s="7"/>
      <c r="V15" s="7"/>
      <c r="W15" s="7"/>
      <c r="X15" s="7"/>
      <c r="Y15" s="7"/>
      <c r="Z15" s="7"/>
    </row>
    <row r="16" spans="1:26" hidden="1" outlineLevel="1">
      <c r="A16" s="7" t="s">
        <v>411</v>
      </c>
      <c r="B16" s="7" t="s">
        <v>412</v>
      </c>
      <c r="C16" s="7" t="s">
        <v>371</v>
      </c>
      <c r="D16" s="13" t="s">
        <v>413</v>
      </c>
      <c r="E16" s="7" t="s">
        <v>406</v>
      </c>
      <c r="F16" s="7" t="s">
        <v>366</v>
      </c>
      <c r="G16" s="7" t="s">
        <v>373</v>
      </c>
      <c r="H16" s="7"/>
      <c r="I16" s="7" t="s">
        <v>374</v>
      </c>
      <c r="J16" s="7" t="s">
        <v>368</v>
      </c>
      <c r="K16" s="7">
        <v>1</v>
      </c>
      <c r="L16" s="7" t="s">
        <v>280</v>
      </c>
      <c r="M16" s="7"/>
      <c r="N16" s="7"/>
      <c r="O16" s="12"/>
      <c r="P16" s="12"/>
      <c r="Q16" s="7"/>
      <c r="R16" s="7"/>
      <c r="S16" s="7"/>
      <c r="T16" s="7"/>
      <c r="U16" s="7"/>
      <c r="V16" s="7"/>
      <c r="W16" s="7"/>
      <c r="X16" s="7"/>
      <c r="Y16" s="7"/>
      <c r="Z16" s="7"/>
    </row>
    <row r="17" spans="1:26" hidden="1" outlineLevel="1">
      <c r="A17" s="10" t="s">
        <v>414</v>
      </c>
      <c r="B17" s="10" t="s">
        <v>415</v>
      </c>
      <c r="C17" s="10" t="s">
        <v>371</v>
      </c>
      <c r="D17" s="11" t="s">
        <v>416</v>
      </c>
      <c r="E17" s="10" t="s">
        <v>402</v>
      </c>
      <c r="F17" s="10" t="s">
        <v>366</v>
      </c>
      <c r="G17" s="10" t="s">
        <v>373</v>
      </c>
      <c r="H17" s="10"/>
      <c r="I17" s="10" t="s">
        <v>374</v>
      </c>
      <c r="J17" s="10" t="s">
        <v>368</v>
      </c>
      <c r="K17" s="10">
        <v>1</v>
      </c>
      <c r="L17" s="10" t="s">
        <v>280</v>
      </c>
      <c r="M17" s="10"/>
      <c r="N17" s="10"/>
      <c r="O17" s="12"/>
      <c r="P17" s="12"/>
      <c r="Q17" s="10"/>
      <c r="R17" s="10"/>
      <c r="S17" s="10"/>
      <c r="T17" s="10"/>
      <c r="U17" s="10"/>
      <c r="V17" s="10"/>
      <c r="W17" s="10"/>
      <c r="X17" s="10"/>
      <c r="Y17" s="10"/>
      <c r="Z17" s="10"/>
    </row>
    <row r="18" spans="1:26" hidden="1" outlineLevel="1">
      <c r="A18" s="10" t="s">
        <v>417</v>
      </c>
      <c r="B18" s="10" t="s">
        <v>418</v>
      </c>
      <c r="C18" s="10" t="s">
        <v>371</v>
      </c>
      <c r="D18" s="11" t="s">
        <v>419</v>
      </c>
      <c r="E18" s="10" t="s">
        <v>402</v>
      </c>
      <c r="F18" s="10" t="s">
        <v>366</v>
      </c>
      <c r="G18" s="10" t="s">
        <v>373</v>
      </c>
      <c r="H18" s="10"/>
      <c r="I18" s="10" t="s">
        <v>374</v>
      </c>
      <c r="J18" s="10" t="s">
        <v>368</v>
      </c>
      <c r="K18" s="10">
        <v>1</v>
      </c>
      <c r="L18" s="10" t="s">
        <v>280</v>
      </c>
      <c r="M18" s="10"/>
      <c r="N18" s="10"/>
      <c r="O18" s="12"/>
      <c r="P18" s="12"/>
      <c r="Q18" s="10"/>
      <c r="R18" s="10"/>
      <c r="S18" s="10"/>
      <c r="T18" s="10"/>
      <c r="U18" s="10"/>
      <c r="V18" s="10"/>
      <c r="W18" s="10"/>
      <c r="X18" s="10"/>
      <c r="Y18" s="10"/>
      <c r="Z18" s="10"/>
    </row>
    <row r="19" spans="1:26" hidden="1" outlineLevel="1">
      <c r="A19" s="10" t="s">
        <v>420</v>
      </c>
      <c r="B19" s="10" t="s">
        <v>421</v>
      </c>
      <c r="C19" s="10" t="s">
        <v>371</v>
      </c>
      <c r="D19" s="11" t="s">
        <v>422</v>
      </c>
      <c r="E19" s="10" t="s">
        <v>402</v>
      </c>
      <c r="F19" s="10" t="s">
        <v>366</v>
      </c>
      <c r="G19" s="10" t="s">
        <v>373</v>
      </c>
      <c r="H19" s="10"/>
      <c r="I19" s="10" t="s">
        <v>374</v>
      </c>
      <c r="J19" s="10" t="s">
        <v>368</v>
      </c>
      <c r="K19" s="10">
        <v>1</v>
      </c>
      <c r="L19" s="10" t="s">
        <v>280</v>
      </c>
      <c r="M19" s="10"/>
      <c r="N19" s="10"/>
      <c r="O19" s="12"/>
      <c r="P19" s="12"/>
      <c r="Q19" s="10"/>
      <c r="R19" s="10"/>
      <c r="S19" s="10"/>
      <c r="T19" s="10"/>
      <c r="U19" s="10"/>
      <c r="V19" s="10"/>
      <c r="W19" s="10"/>
      <c r="X19" s="10"/>
      <c r="Y19" s="10"/>
      <c r="Z19" s="10"/>
    </row>
    <row r="20" spans="1:26" hidden="1" outlineLevel="1">
      <c r="A20" s="10" t="s">
        <v>423</v>
      </c>
      <c r="B20" s="10" t="s">
        <v>424</v>
      </c>
      <c r="C20" s="10" t="s">
        <v>371</v>
      </c>
      <c r="D20" s="11" t="s">
        <v>425</v>
      </c>
      <c r="E20" s="10" t="s">
        <v>402</v>
      </c>
      <c r="F20" s="10" t="s">
        <v>366</v>
      </c>
      <c r="G20" s="10" t="s">
        <v>373</v>
      </c>
      <c r="H20" s="10"/>
      <c r="I20" s="10" t="s">
        <v>374</v>
      </c>
      <c r="J20" s="10" t="s">
        <v>368</v>
      </c>
      <c r="K20" s="10">
        <v>1</v>
      </c>
      <c r="L20" s="10" t="s">
        <v>280</v>
      </c>
      <c r="M20" s="10"/>
      <c r="N20" s="10"/>
      <c r="O20" s="12"/>
      <c r="P20" s="12"/>
      <c r="Q20" s="10"/>
      <c r="R20" s="10"/>
      <c r="S20" s="10"/>
      <c r="T20" s="10"/>
      <c r="U20" s="10"/>
      <c r="V20" s="10"/>
      <c r="W20" s="10"/>
      <c r="X20" s="10"/>
      <c r="Y20" s="10"/>
      <c r="Z20" s="10"/>
    </row>
    <row r="21" spans="1:26" hidden="1" outlineLevel="1">
      <c r="A21" s="10" t="s">
        <v>426</v>
      </c>
      <c r="B21" s="10" t="s">
        <v>427</v>
      </c>
      <c r="C21" s="10" t="s">
        <v>371</v>
      </c>
      <c r="D21" s="11" t="s">
        <v>428</v>
      </c>
      <c r="E21" s="10" t="s">
        <v>402</v>
      </c>
      <c r="F21" s="10" t="s">
        <v>366</v>
      </c>
      <c r="G21" s="10" t="s">
        <v>373</v>
      </c>
      <c r="H21" s="10"/>
      <c r="I21" s="10" t="s">
        <v>374</v>
      </c>
      <c r="J21" s="10" t="s">
        <v>368</v>
      </c>
      <c r="K21" s="10">
        <v>1</v>
      </c>
      <c r="L21" s="10" t="s">
        <v>280</v>
      </c>
      <c r="M21" s="10"/>
      <c r="N21" s="10"/>
      <c r="O21" s="12"/>
      <c r="P21" s="12"/>
      <c r="Q21" s="10"/>
      <c r="R21" s="10"/>
      <c r="S21" s="10"/>
      <c r="T21" s="10"/>
      <c r="U21" s="10"/>
      <c r="V21" s="10"/>
      <c r="W21" s="10"/>
      <c r="X21" s="10"/>
      <c r="Y21" s="10"/>
      <c r="Z21" s="10"/>
    </row>
    <row r="22" spans="1:26" hidden="1" outlineLevel="1">
      <c r="A22" s="10" t="s">
        <v>429</v>
      </c>
      <c r="B22" s="10" t="s">
        <v>430</v>
      </c>
      <c r="C22" s="10" t="s">
        <v>371</v>
      </c>
      <c r="D22" s="11" t="s">
        <v>431</v>
      </c>
      <c r="E22" s="10" t="s">
        <v>402</v>
      </c>
      <c r="F22" s="10" t="s">
        <v>366</v>
      </c>
      <c r="G22" s="10" t="s">
        <v>373</v>
      </c>
      <c r="H22" s="10"/>
      <c r="I22" s="10" t="s">
        <v>374</v>
      </c>
      <c r="J22" s="10" t="s">
        <v>368</v>
      </c>
      <c r="K22" s="10">
        <v>1</v>
      </c>
      <c r="L22" s="10" t="s">
        <v>280</v>
      </c>
      <c r="M22" s="10"/>
      <c r="N22" s="10"/>
      <c r="O22" s="12"/>
      <c r="P22" s="12"/>
      <c r="Q22" s="10"/>
      <c r="R22" s="10"/>
      <c r="S22" s="10"/>
      <c r="T22" s="10"/>
      <c r="U22" s="10"/>
      <c r="V22" s="10"/>
      <c r="W22" s="10"/>
      <c r="X22" s="10"/>
      <c r="Y22" s="10"/>
      <c r="Z22" s="10"/>
    </row>
    <row r="23" spans="1:26" hidden="1" outlineLevel="1">
      <c r="A23" s="10" t="s">
        <v>432</v>
      </c>
      <c r="B23" s="10" t="s">
        <v>433</v>
      </c>
      <c r="C23" s="10" t="s">
        <v>371</v>
      </c>
      <c r="D23" s="11" t="s">
        <v>434</v>
      </c>
      <c r="E23" s="10" t="s">
        <v>402</v>
      </c>
      <c r="F23" s="10" t="s">
        <v>366</v>
      </c>
      <c r="G23" s="10" t="s">
        <v>373</v>
      </c>
      <c r="H23" s="10"/>
      <c r="I23" s="10" t="s">
        <v>374</v>
      </c>
      <c r="J23" s="10" t="s">
        <v>368</v>
      </c>
      <c r="K23" s="10">
        <v>1</v>
      </c>
      <c r="L23" s="10" t="s">
        <v>280</v>
      </c>
      <c r="M23" s="10"/>
      <c r="N23" s="10"/>
      <c r="O23" s="12"/>
      <c r="P23" s="12"/>
      <c r="Q23" s="10"/>
      <c r="R23" s="10"/>
      <c r="S23" s="10"/>
      <c r="T23" s="10"/>
      <c r="U23" s="10"/>
      <c r="V23" s="10"/>
      <c r="W23" s="10"/>
      <c r="X23" s="10"/>
      <c r="Y23" s="10"/>
      <c r="Z23" s="10"/>
    </row>
    <row r="24" spans="1:26" hidden="1" outlineLevel="1">
      <c r="A24" s="10" t="s">
        <v>435</v>
      </c>
      <c r="B24" s="10" t="s">
        <v>436</v>
      </c>
      <c r="C24" s="10" t="s">
        <v>371</v>
      </c>
      <c r="D24" s="11" t="s">
        <v>437</v>
      </c>
      <c r="E24" s="10" t="s">
        <v>402</v>
      </c>
      <c r="F24" s="10" t="s">
        <v>366</v>
      </c>
      <c r="G24" s="10" t="s">
        <v>373</v>
      </c>
      <c r="H24" s="10"/>
      <c r="I24" s="10" t="s">
        <v>374</v>
      </c>
      <c r="J24" s="10" t="s">
        <v>368</v>
      </c>
      <c r="K24" s="10">
        <v>1</v>
      </c>
      <c r="L24" s="10" t="s">
        <v>280</v>
      </c>
      <c r="M24" s="10"/>
      <c r="N24" s="10"/>
      <c r="O24" s="12"/>
      <c r="P24" s="12"/>
      <c r="Q24" s="10"/>
      <c r="R24" s="10"/>
      <c r="S24" s="10"/>
      <c r="T24" s="10"/>
      <c r="U24" s="10"/>
      <c r="V24" s="10"/>
      <c r="W24" s="10"/>
      <c r="X24" s="10"/>
      <c r="Y24" s="10"/>
      <c r="Z24" s="10"/>
    </row>
    <row r="25" spans="1:26" hidden="1" outlineLevel="1">
      <c r="A25" s="10" t="s">
        <v>438</v>
      </c>
      <c r="B25" s="10" t="s">
        <v>439</v>
      </c>
      <c r="C25" s="10" t="s">
        <v>371</v>
      </c>
      <c r="D25" s="11" t="s">
        <v>440</v>
      </c>
      <c r="E25" s="10" t="s">
        <v>402</v>
      </c>
      <c r="F25" s="10" t="s">
        <v>366</v>
      </c>
      <c r="G25" s="10" t="s">
        <v>373</v>
      </c>
      <c r="H25" s="10"/>
      <c r="I25" s="10" t="s">
        <v>374</v>
      </c>
      <c r="J25" s="10" t="s">
        <v>368</v>
      </c>
      <c r="K25" s="10">
        <v>1</v>
      </c>
      <c r="L25" s="10" t="s">
        <v>280</v>
      </c>
      <c r="M25" s="10"/>
      <c r="N25" s="10"/>
      <c r="O25" s="12"/>
      <c r="P25" s="12"/>
      <c r="Q25" s="10"/>
      <c r="R25" s="10"/>
      <c r="S25" s="10"/>
      <c r="T25" s="10"/>
      <c r="U25" s="10"/>
      <c r="V25" s="10"/>
      <c r="W25" s="10"/>
      <c r="X25" s="10"/>
      <c r="Y25" s="10"/>
      <c r="Z25" s="10"/>
    </row>
    <row r="26" spans="1:26" hidden="1" outlineLevel="1">
      <c r="A26" s="10" t="s">
        <v>441</v>
      </c>
      <c r="B26" s="10" t="s">
        <v>442</v>
      </c>
      <c r="C26" s="10" t="s">
        <v>371</v>
      </c>
      <c r="D26" s="11" t="s">
        <v>443</v>
      </c>
      <c r="E26" s="10" t="s">
        <v>402</v>
      </c>
      <c r="F26" s="10" t="s">
        <v>366</v>
      </c>
      <c r="G26" s="10" t="s">
        <v>373</v>
      </c>
      <c r="H26" s="10"/>
      <c r="I26" s="10" t="s">
        <v>374</v>
      </c>
      <c r="J26" s="10" t="s">
        <v>368</v>
      </c>
      <c r="K26" s="10">
        <v>1</v>
      </c>
      <c r="L26" s="10" t="s">
        <v>280</v>
      </c>
      <c r="M26" s="10"/>
      <c r="N26" s="10"/>
      <c r="O26" s="12"/>
      <c r="P26" s="12"/>
      <c r="Q26" s="10"/>
      <c r="R26" s="10"/>
      <c r="S26" s="10"/>
      <c r="T26" s="10"/>
      <c r="U26" s="10"/>
      <c r="V26" s="10"/>
      <c r="W26" s="10"/>
      <c r="X26" s="10"/>
      <c r="Y26" s="10"/>
      <c r="Z26" s="10"/>
    </row>
    <row r="27" spans="1:26" hidden="1" outlineLevel="1">
      <c r="A27" s="10" t="s">
        <v>444</v>
      </c>
      <c r="B27" s="10" t="s">
        <v>445</v>
      </c>
      <c r="C27" s="10" t="s">
        <v>371</v>
      </c>
      <c r="D27" s="11" t="s">
        <v>446</v>
      </c>
      <c r="E27" s="10" t="s">
        <v>402</v>
      </c>
      <c r="F27" s="10" t="s">
        <v>366</v>
      </c>
      <c r="G27" s="10" t="s">
        <v>373</v>
      </c>
      <c r="H27" s="10"/>
      <c r="I27" s="10" t="s">
        <v>374</v>
      </c>
      <c r="J27" s="10" t="s">
        <v>368</v>
      </c>
      <c r="K27" s="10">
        <v>1</v>
      </c>
      <c r="L27" s="10" t="s">
        <v>280</v>
      </c>
      <c r="M27" s="10"/>
      <c r="N27" s="10"/>
      <c r="O27" s="12"/>
      <c r="P27" s="12"/>
      <c r="Q27" s="10"/>
      <c r="R27" s="10"/>
      <c r="S27" s="10"/>
      <c r="T27" s="10"/>
      <c r="U27" s="10"/>
      <c r="V27" s="10"/>
      <c r="W27" s="10"/>
      <c r="X27" s="10"/>
      <c r="Y27" s="10"/>
      <c r="Z27" s="10"/>
    </row>
    <row r="28" spans="1:26" hidden="1" outlineLevel="1">
      <c r="A28" s="10" t="s">
        <v>447</v>
      </c>
      <c r="B28" s="10" t="s">
        <v>448</v>
      </c>
      <c r="C28" s="10" t="s">
        <v>371</v>
      </c>
      <c r="D28" s="11" t="s">
        <v>449</v>
      </c>
      <c r="E28" s="10" t="s">
        <v>402</v>
      </c>
      <c r="F28" s="10" t="s">
        <v>366</v>
      </c>
      <c r="G28" s="10" t="s">
        <v>373</v>
      </c>
      <c r="H28" s="10"/>
      <c r="I28" s="10" t="s">
        <v>374</v>
      </c>
      <c r="J28" s="10" t="s">
        <v>368</v>
      </c>
      <c r="K28" s="10">
        <v>1</v>
      </c>
      <c r="L28" s="10" t="s">
        <v>280</v>
      </c>
      <c r="M28" s="10"/>
      <c r="N28" s="10"/>
      <c r="O28" s="12"/>
      <c r="P28" s="12"/>
      <c r="Q28" s="10"/>
      <c r="R28" s="10"/>
      <c r="S28" s="10"/>
      <c r="T28" s="10"/>
      <c r="U28" s="10"/>
      <c r="V28" s="10"/>
      <c r="W28" s="10"/>
      <c r="X28" s="10"/>
      <c r="Y28" s="10"/>
      <c r="Z28" s="10"/>
    </row>
    <row r="29" spans="1:26" hidden="1" outlineLevel="1">
      <c r="A29" s="10" t="s">
        <v>450</v>
      </c>
      <c r="B29" s="10" t="s">
        <v>451</v>
      </c>
      <c r="C29" s="10" t="s">
        <v>371</v>
      </c>
      <c r="D29" s="11" t="s">
        <v>452</v>
      </c>
      <c r="E29" s="10" t="s">
        <v>402</v>
      </c>
      <c r="F29" s="10" t="s">
        <v>366</v>
      </c>
      <c r="G29" s="10" t="s">
        <v>373</v>
      </c>
      <c r="H29" s="10"/>
      <c r="I29" s="10" t="s">
        <v>374</v>
      </c>
      <c r="J29" s="10" t="s">
        <v>368</v>
      </c>
      <c r="K29" s="10">
        <v>1</v>
      </c>
      <c r="L29" s="10" t="s">
        <v>280</v>
      </c>
      <c r="M29" s="10"/>
      <c r="N29" s="10"/>
      <c r="O29" s="12"/>
      <c r="P29" s="12"/>
      <c r="Q29" s="10"/>
      <c r="R29" s="10"/>
      <c r="S29" s="10"/>
      <c r="T29" s="10"/>
      <c r="U29" s="10"/>
      <c r="V29" s="10"/>
      <c r="W29" s="10"/>
      <c r="X29" s="10"/>
      <c r="Y29" s="10"/>
      <c r="Z29" s="10"/>
    </row>
    <row r="30" spans="1:26" hidden="1" outlineLevel="1">
      <c r="A30" s="10" t="s">
        <v>453</v>
      </c>
      <c r="B30" s="10" t="s">
        <v>454</v>
      </c>
      <c r="C30" s="10" t="s">
        <v>371</v>
      </c>
      <c r="D30" s="11" t="s">
        <v>455</v>
      </c>
      <c r="E30" s="10" t="s">
        <v>402</v>
      </c>
      <c r="F30" s="10" t="s">
        <v>366</v>
      </c>
      <c r="G30" s="10" t="s">
        <v>373</v>
      </c>
      <c r="H30" s="10"/>
      <c r="I30" s="10" t="s">
        <v>374</v>
      </c>
      <c r="J30" s="10" t="s">
        <v>368</v>
      </c>
      <c r="K30" s="10">
        <v>1</v>
      </c>
      <c r="L30" s="10" t="s">
        <v>280</v>
      </c>
      <c r="M30" s="10"/>
      <c r="N30" s="10"/>
      <c r="O30" s="12"/>
      <c r="P30" s="12"/>
      <c r="Q30" s="10"/>
      <c r="R30" s="10"/>
      <c r="S30" s="10"/>
      <c r="T30" s="10"/>
      <c r="U30" s="10"/>
      <c r="V30" s="10"/>
      <c r="W30" s="10"/>
      <c r="X30" s="10"/>
      <c r="Y30" s="10"/>
      <c r="Z30" s="10"/>
    </row>
    <row r="31" spans="1:26" hidden="1" outlineLevel="1">
      <c r="A31" s="10" t="s">
        <v>456</v>
      </c>
      <c r="B31" s="10" t="s">
        <v>457</v>
      </c>
      <c r="C31" s="10" t="s">
        <v>371</v>
      </c>
      <c r="D31" s="11" t="s">
        <v>458</v>
      </c>
      <c r="E31" s="10" t="s">
        <v>402</v>
      </c>
      <c r="F31" s="10" t="s">
        <v>366</v>
      </c>
      <c r="G31" s="10" t="s">
        <v>373</v>
      </c>
      <c r="H31" s="10"/>
      <c r="I31" s="10" t="s">
        <v>374</v>
      </c>
      <c r="J31" s="10" t="s">
        <v>368</v>
      </c>
      <c r="K31" s="10">
        <v>1</v>
      </c>
      <c r="L31" s="10" t="s">
        <v>280</v>
      </c>
      <c r="M31" s="10"/>
      <c r="N31" s="10"/>
      <c r="O31" s="12"/>
      <c r="P31" s="12"/>
      <c r="Q31" s="10"/>
      <c r="R31" s="10"/>
      <c r="S31" s="10"/>
      <c r="T31" s="10"/>
      <c r="U31" s="10"/>
      <c r="V31" s="10"/>
      <c r="W31" s="10"/>
      <c r="X31" s="10"/>
      <c r="Y31" s="10"/>
      <c r="Z31" s="10"/>
    </row>
    <row r="32" spans="1:26" hidden="1" outlineLevel="1">
      <c r="A32" s="10" t="s">
        <v>459</v>
      </c>
      <c r="B32" s="10" t="s">
        <v>460</v>
      </c>
      <c r="C32" s="10" t="s">
        <v>371</v>
      </c>
      <c r="D32" s="11" t="s">
        <v>461</v>
      </c>
      <c r="E32" s="10" t="s">
        <v>402</v>
      </c>
      <c r="F32" s="10" t="s">
        <v>366</v>
      </c>
      <c r="G32" s="10" t="s">
        <v>373</v>
      </c>
      <c r="H32" s="10"/>
      <c r="I32" s="10" t="s">
        <v>374</v>
      </c>
      <c r="J32" s="10" t="s">
        <v>368</v>
      </c>
      <c r="K32" s="10">
        <v>1</v>
      </c>
      <c r="L32" s="10" t="s">
        <v>280</v>
      </c>
      <c r="M32" s="10"/>
      <c r="N32" s="10"/>
      <c r="O32" s="12"/>
      <c r="P32" s="12"/>
      <c r="Q32" s="10"/>
      <c r="R32" s="10"/>
      <c r="S32" s="10"/>
      <c r="T32" s="10"/>
      <c r="U32" s="10"/>
      <c r="V32" s="10"/>
      <c r="W32" s="10"/>
      <c r="X32" s="10"/>
      <c r="Y32" s="10"/>
      <c r="Z32" s="10"/>
    </row>
    <row r="33" spans="1:26" hidden="1" outlineLevel="1">
      <c r="A33" s="10" t="s">
        <v>462</v>
      </c>
      <c r="B33" s="10" t="s">
        <v>463</v>
      </c>
      <c r="C33" s="10" t="s">
        <v>371</v>
      </c>
      <c r="D33" s="11" t="s">
        <v>464</v>
      </c>
      <c r="E33" s="10" t="s">
        <v>402</v>
      </c>
      <c r="F33" s="10" t="s">
        <v>366</v>
      </c>
      <c r="G33" s="10" t="s">
        <v>373</v>
      </c>
      <c r="H33" s="10"/>
      <c r="I33" s="10" t="s">
        <v>374</v>
      </c>
      <c r="J33" s="10" t="s">
        <v>368</v>
      </c>
      <c r="K33" s="10">
        <v>1</v>
      </c>
      <c r="L33" s="10" t="s">
        <v>280</v>
      </c>
      <c r="M33" s="10"/>
      <c r="N33" s="10"/>
      <c r="O33" s="12"/>
      <c r="P33" s="12"/>
      <c r="Q33" s="10"/>
      <c r="R33" s="10"/>
      <c r="S33" s="10"/>
      <c r="T33" s="10"/>
      <c r="U33" s="10"/>
      <c r="V33" s="10"/>
      <c r="W33" s="10"/>
      <c r="X33" s="10"/>
      <c r="Y33" s="10"/>
      <c r="Z33" s="10"/>
    </row>
    <row r="34" spans="1:26" hidden="1" outlineLevel="1">
      <c r="A34" s="10" t="s">
        <v>465</v>
      </c>
      <c r="B34" s="10" t="s">
        <v>466</v>
      </c>
      <c r="C34" s="10" t="s">
        <v>371</v>
      </c>
      <c r="D34" s="11" t="s">
        <v>467</v>
      </c>
      <c r="E34" s="10" t="s">
        <v>402</v>
      </c>
      <c r="F34" s="10" t="s">
        <v>366</v>
      </c>
      <c r="G34" s="10" t="s">
        <v>373</v>
      </c>
      <c r="H34" s="10"/>
      <c r="I34" s="10" t="s">
        <v>374</v>
      </c>
      <c r="J34" s="10" t="s">
        <v>368</v>
      </c>
      <c r="K34" s="10">
        <v>1</v>
      </c>
      <c r="L34" s="10" t="s">
        <v>280</v>
      </c>
      <c r="M34" s="10"/>
      <c r="N34" s="10"/>
      <c r="O34" s="12"/>
      <c r="P34" s="12"/>
      <c r="Q34" s="10"/>
      <c r="R34" s="10"/>
      <c r="S34" s="10"/>
      <c r="T34" s="10"/>
      <c r="U34" s="10"/>
      <c r="V34" s="10"/>
      <c r="W34" s="10"/>
      <c r="X34" s="10"/>
      <c r="Y34" s="10"/>
      <c r="Z34" s="10"/>
    </row>
    <row r="35" spans="1:26" hidden="1" outlineLevel="1">
      <c r="A35" s="10" t="s">
        <v>468</v>
      </c>
      <c r="B35" s="10" t="s">
        <v>469</v>
      </c>
      <c r="C35" s="10" t="s">
        <v>371</v>
      </c>
      <c r="D35" s="11" t="s">
        <v>470</v>
      </c>
      <c r="E35" s="10" t="s">
        <v>402</v>
      </c>
      <c r="F35" s="10" t="s">
        <v>366</v>
      </c>
      <c r="G35" s="10" t="s">
        <v>373</v>
      </c>
      <c r="H35" s="10"/>
      <c r="I35" s="10" t="s">
        <v>374</v>
      </c>
      <c r="J35" s="10" t="s">
        <v>368</v>
      </c>
      <c r="K35" s="10">
        <v>1</v>
      </c>
      <c r="L35" s="10" t="s">
        <v>280</v>
      </c>
      <c r="M35" s="10"/>
      <c r="N35" s="10"/>
      <c r="O35" s="12"/>
      <c r="P35" s="12"/>
      <c r="Q35" s="10"/>
      <c r="R35" s="10"/>
      <c r="S35" s="10"/>
      <c r="T35" s="10"/>
      <c r="U35" s="10"/>
      <c r="V35" s="10"/>
      <c r="W35" s="10"/>
      <c r="X35" s="10"/>
      <c r="Y35" s="10"/>
      <c r="Z35" s="10"/>
    </row>
    <row r="36" spans="1:26" hidden="1" outlineLevel="1">
      <c r="A36" s="10" t="s">
        <v>471</v>
      </c>
      <c r="B36" s="10" t="s">
        <v>472</v>
      </c>
      <c r="C36" s="10" t="s">
        <v>371</v>
      </c>
      <c r="D36" s="11" t="s">
        <v>473</v>
      </c>
      <c r="E36" s="10" t="s">
        <v>402</v>
      </c>
      <c r="F36" s="10" t="s">
        <v>366</v>
      </c>
      <c r="G36" s="10" t="s">
        <v>373</v>
      </c>
      <c r="H36" s="10"/>
      <c r="I36" s="10" t="s">
        <v>374</v>
      </c>
      <c r="J36" s="10" t="s">
        <v>368</v>
      </c>
      <c r="K36" s="10">
        <v>1</v>
      </c>
      <c r="L36" s="10" t="s">
        <v>280</v>
      </c>
      <c r="M36" s="10"/>
      <c r="N36" s="10"/>
      <c r="O36" s="12"/>
      <c r="P36" s="12"/>
      <c r="Q36" s="10"/>
      <c r="R36" s="10"/>
      <c r="S36" s="10"/>
      <c r="T36" s="10"/>
      <c r="U36" s="10"/>
      <c r="V36" s="10"/>
      <c r="W36" s="10"/>
      <c r="X36" s="10"/>
      <c r="Y36" s="10"/>
      <c r="Z36" s="10"/>
    </row>
    <row r="37" spans="1:26" hidden="1" outlineLevel="1">
      <c r="A37" s="10" t="s">
        <v>474</v>
      </c>
      <c r="B37" s="10" t="s">
        <v>475</v>
      </c>
      <c r="C37" s="10" t="s">
        <v>371</v>
      </c>
      <c r="D37" s="11" t="s">
        <v>476</v>
      </c>
      <c r="E37" s="10" t="s">
        <v>402</v>
      </c>
      <c r="F37" s="10" t="s">
        <v>366</v>
      </c>
      <c r="G37" s="10" t="s">
        <v>373</v>
      </c>
      <c r="H37" s="10"/>
      <c r="I37" s="10" t="s">
        <v>374</v>
      </c>
      <c r="J37" s="10" t="s">
        <v>368</v>
      </c>
      <c r="K37" s="10">
        <v>1</v>
      </c>
      <c r="L37" s="10" t="s">
        <v>280</v>
      </c>
      <c r="M37" s="10"/>
      <c r="N37" s="10"/>
      <c r="O37" s="12"/>
      <c r="P37" s="12"/>
      <c r="Q37" s="10"/>
      <c r="R37" s="10"/>
      <c r="S37" s="10"/>
      <c r="T37" s="10"/>
      <c r="U37" s="10"/>
      <c r="V37" s="10"/>
      <c r="W37" s="10"/>
      <c r="X37" s="10"/>
      <c r="Y37" s="10"/>
      <c r="Z37" s="10"/>
    </row>
    <row r="38" spans="1:26" hidden="1" outlineLevel="1">
      <c r="A38" s="10" t="s">
        <v>477</v>
      </c>
      <c r="B38" s="10" t="s">
        <v>478</v>
      </c>
      <c r="C38" s="10" t="s">
        <v>371</v>
      </c>
      <c r="D38" s="11" t="s">
        <v>479</v>
      </c>
      <c r="E38" s="10" t="s">
        <v>402</v>
      </c>
      <c r="F38" s="10" t="s">
        <v>366</v>
      </c>
      <c r="G38" s="10" t="s">
        <v>373</v>
      </c>
      <c r="H38" s="10"/>
      <c r="I38" s="10" t="s">
        <v>374</v>
      </c>
      <c r="J38" s="10" t="s">
        <v>368</v>
      </c>
      <c r="K38" s="10">
        <v>1</v>
      </c>
      <c r="L38" s="10" t="s">
        <v>280</v>
      </c>
      <c r="M38" s="10"/>
      <c r="N38" s="10"/>
      <c r="O38" s="12"/>
      <c r="P38" s="12"/>
      <c r="Q38" s="10"/>
      <c r="R38" s="10"/>
      <c r="S38" s="10"/>
      <c r="T38" s="10"/>
      <c r="U38" s="10"/>
      <c r="V38" s="10"/>
      <c r="W38" s="10"/>
      <c r="X38" s="10"/>
      <c r="Y38" s="10"/>
      <c r="Z38" s="10"/>
    </row>
    <row r="39" spans="1:26" hidden="1" outlineLevel="1">
      <c r="A39" s="10" t="s">
        <v>480</v>
      </c>
      <c r="B39" s="10" t="s">
        <v>481</v>
      </c>
      <c r="C39" s="10" t="s">
        <v>371</v>
      </c>
      <c r="D39" s="11" t="s">
        <v>482</v>
      </c>
      <c r="E39" s="10" t="s">
        <v>402</v>
      </c>
      <c r="F39" s="10" t="s">
        <v>366</v>
      </c>
      <c r="G39" s="10" t="s">
        <v>373</v>
      </c>
      <c r="H39" s="10"/>
      <c r="I39" s="10" t="s">
        <v>374</v>
      </c>
      <c r="J39" s="10" t="s">
        <v>368</v>
      </c>
      <c r="K39" s="10">
        <v>1</v>
      </c>
      <c r="L39" s="10" t="s">
        <v>280</v>
      </c>
      <c r="M39" s="10"/>
      <c r="N39" s="10"/>
      <c r="O39" s="12"/>
      <c r="P39" s="12"/>
      <c r="Q39" s="10"/>
      <c r="R39" s="10"/>
      <c r="S39" s="10"/>
      <c r="T39" s="10"/>
      <c r="U39" s="10"/>
      <c r="V39" s="10"/>
      <c r="W39" s="10"/>
      <c r="X39" s="10"/>
      <c r="Y39" s="10"/>
      <c r="Z39" s="10"/>
    </row>
    <row r="40" spans="1:26" hidden="1" outlineLevel="1">
      <c r="A40" s="10" t="s">
        <v>483</v>
      </c>
      <c r="B40" s="10" t="s">
        <v>484</v>
      </c>
      <c r="C40" s="10" t="s">
        <v>371</v>
      </c>
      <c r="D40" s="11" t="s">
        <v>485</v>
      </c>
      <c r="E40" s="10" t="s">
        <v>402</v>
      </c>
      <c r="F40" s="10" t="s">
        <v>366</v>
      </c>
      <c r="G40" s="10" t="s">
        <v>373</v>
      </c>
      <c r="H40" s="10"/>
      <c r="I40" s="10" t="s">
        <v>374</v>
      </c>
      <c r="J40" s="10" t="s">
        <v>368</v>
      </c>
      <c r="K40" s="10">
        <v>1</v>
      </c>
      <c r="L40" s="10" t="s">
        <v>280</v>
      </c>
      <c r="M40" s="10"/>
      <c r="N40" s="10"/>
      <c r="O40" s="12"/>
      <c r="P40" s="12"/>
      <c r="Q40" s="10"/>
      <c r="R40" s="10"/>
      <c r="S40" s="10"/>
      <c r="T40" s="10"/>
      <c r="U40" s="10"/>
      <c r="V40" s="10"/>
      <c r="W40" s="10"/>
      <c r="X40" s="10"/>
      <c r="Y40" s="10"/>
      <c r="Z40" s="10"/>
    </row>
    <row r="41" spans="1:26" hidden="1" outlineLevel="1">
      <c r="A41" s="10" t="s">
        <v>486</v>
      </c>
      <c r="B41" s="10" t="s">
        <v>487</v>
      </c>
      <c r="C41" s="10" t="s">
        <v>371</v>
      </c>
      <c r="D41" s="11" t="s">
        <v>488</v>
      </c>
      <c r="E41" s="10" t="s">
        <v>402</v>
      </c>
      <c r="F41" s="10" t="s">
        <v>366</v>
      </c>
      <c r="G41" s="10" t="s">
        <v>373</v>
      </c>
      <c r="H41" s="10"/>
      <c r="I41" s="10" t="s">
        <v>374</v>
      </c>
      <c r="J41" s="10" t="s">
        <v>368</v>
      </c>
      <c r="K41" s="10">
        <v>1</v>
      </c>
      <c r="L41" s="10" t="s">
        <v>280</v>
      </c>
      <c r="M41" s="10"/>
      <c r="N41" s="10"/>
      <c r="O41" s="12"/>
      <c r="P41" s="12"/>
      <c r="Q41" s="10"/>
      <c r="R41" s="10"/>
      <c r="S41" s="10"/>
      <c r="T41" s="10"/>
      <c r="U41" s="10"/>
      <c r="V41" s="10"/>
      <c r="W41" s="10"/>
      <c r="X41" s="10"/>
      <c r="Y41" s="10"/>
      <c r="Z41" s="10"/>
    </row>
    <row r="42" spans="1:26" hidden="1" outlineLevel="1">
      <c r="A42" s="10" t="s">
        <v>489</v>
      </c>
      <c r="B42" s="10" t="s">
        <v>490</v>
      </c>
      <c r="C42" s="10" t="s">
        <v>371</v>
      </c>
      <c r="D42" s="11" t="s">
        <v>491</v>
      </c>
      <c r="E42" s="10" t="s">
        <v>402</v>
      </c>
      <c r="F42" s="10" t="s">
        <v>366</v>
      </c>
      <c r="G42" s="10" t="s">
        <v>373</v>
      </c>
      <c r="H42" s="10"/>
      <c r="I42" s="10" t="s">
        <v>374</v>
      </c>
      <c r="J42" s="10" t="s">
        <v>368</v>
      </c>
      <c r="K42" s="10">
        <v>1</v>
      </c>
      <c r="L42" s="10" t="s">
        <v>280</v>
      </c>
      <c r="M42" s="10"/>
      <c r="N42" s="10"/>
      <c r="O42" s="12"/>
      <c r="P42" s="12"/>
      <c r="Q42" s="10"/>
      <c r="R42" s="10"/>
      <c r="S42" s="10"/>
      <c r="T42" s="10"/>
      <c r="U42" s="10"/>
      <c r="V42" s="10"/>
      <c r="W42" s="10"/>
      <c r="X42" s="10"/>
      <c r="Y42" s="10"/>
      <c r="Z42" s="10"/>
    </row>
    <row r="43" spans="1:26" hidden="1" outlineLevel="1">
      <c r="A43" s="10" t="s">
        <v>492</v>
      </c>
      <c r="B43" s="10" t="s">
        <v>493</v>
      </c>
      <c r="C43" s="10" t="s">
        <v>371</v>
      </c>
      <c r="D43" s="11" t="s">
        <v>494</v>
      </c>
      <c r="E43" s="10" t="s">
        <v>402</v>
      </c>
      <c r="F43" s="10" t="s">
        <v>366</v>
      </c>
      <c r="G43" s="10" t="s">
        <v>373</v>
      </c>
      <c r="H43" s="10"/>
      <c r="I43" s="10" t="s">
        <v>374</v>
      </c>
      <c r="J43" s="10" t="s">
        <v>368</v>
      </c>
      <c r="K43" s="10">
        <v>1</v>
      </c>
      <c r="L43" s="10" t="s">
        <v>280</v>
      </c>
      <c r="M43" s="10"/>
      <c r="N43" s="10"/>
      <c r="O43" s="12"/>
      <c r="P43" s="12"/>
      <c r="Q43" s="10"/>
      <c r="R43" s="10"/>
      <c r="S43" s="10"/>
      <c r="T43" s="10"/>
      <c r="U43" s="10"/>
      <c r="V43" s="10"/>
      <c r="W43" s="10"/>
      <c r="X43" s="10"/>
      <c r="Y43" s="10"/>
      <c r="Z43" s="10"/>
    </row>
    <row r="44" spans="1:26" hidden="1" outlineLevel="1">
      <c r="A44" s="10" t="s">
        <v>495</v>
      </c>
      <c r="B44" s="10" t="s">
        <v>496</v>
      </c>
      <c r="C44" s="10" t="s">
        <v>371</v>
      </c>
      <c r="D44" s="11" t="s">
        <v>497</v>
      </c>
      <c r="E44" s="10" t="s">
        <v>402</v>
      </c>
      <c r="F44" s="10" t="s">
        <v>366</v>
      </c>
      <c r="G44" s="10" t="s">
        <v>373</v>
      </c>
      <c r="H44" s="10"/>
      <c r="I44" s="10" t="s">
        <v>374</v>
      </c>
      <c r="J44" s="10" t="s">
        <v>368</v>
      </c>
      <c r="K44" s="10">
        <v>1</v>
      </c>
      <c r="L44" s="10" t="s">
        <v>280</v>
      </c>
      <c r="M44" s="10"/>
      <c r="N44" s="10"/>
      <c r="O44" s="12"/>
      <c r="P44" s="12"/>
      <c r="Q44" s="10"/>
      <c r="R44" s="10"/>
      <c r="S44" s="10"/>
      <c r="T44" s="10"/>
      <c r="U44" s="10"/>
      <c r="V44" s="10"/>
      <c r="W44" s="10"/>
      <c r="X44" s="10"/>
      <c r="Y44" s="10"/>
      <c r="Z44" s="10"/>
    </row>
    <row r="45" spans="1:26" hidden="1" outlineLevel="1">
      <c r="A45" s="10" t="s">
        <v>498</v>
      </c>
      <c r="B45" s="10" t="s">
        <v>499</v>
      </c>
      <c r="C45" s="10" t="s">
        <v>371</v>
      </c>
      <c r="D45" s="11" t="s">
        <v>500</v>
      </c>
      <c r="E45" s="10" t="s">
        <v>402</v>
      </c>
      <c r="F45" s="10" t="s">
        <v>366</v>
      </c>
      <c r="G45" s="10" t="s">
        <v>373</v>
      </c>
      <c r="H45" s="10"/>
      <c r="I45" s="10" t="s">
        <v>374</v>
      </c>
      <c r="J45" s="10" t="s">
        <v>368</v>
      </c>
      <c r="K45" s="10">
        <v>1</v>
      </c>
      <c r="L45" s="10" t="s">
        <v>280</v>
      </c>
      <c r="M45" s="10"/>
      <c r="N45" s="10"/>
      <c r="O45" s="12"/>
      <c r="P45" s="12"/>
      <c r="Q45" s="10"/>
      <c r="R45" s="10"/>
      <c r="S45" s="10"/>
      <c r="T45" s="10"/>
      <c r="U45" s="10"/>
      <c r="V45" s="10"/>
      <c r="W45" s="10"/>
      <c r="X45" s="10"/>
      <c r="Y45" s="10"/>
      <c r="Z45" s="10"/>
    </row>
    <row r="46" spans="1:26" hidden="1" outlineLevel="1">
      <c r="A46" s="10" t="s">
        <v>501</v>
      </c>
      <c r="B46" s="10" t="s">
        <v>502</v>
      </c>
      <c r="C46" s="10" t="s">
        <v>371</v>
      </c>
      <c r="D46" s="11" t="s">
        <v>503</v>
      </c>
      <c r="E46" s="10" t="s">
        <v>402</v>
      </c>
      <c r="F46" s="10" t="s">
        <v>366</v>
      </c>
      <c r="G46" s="10" t="s">
        <v>373</v>
      </c>
      <c r="H46" s="10"/>
      <c r="I46" s="10" t="s">
        <v>374</v>
      </c>
      <c r="J46" s="10" t="s">
        <v>368</v>
      </c>
      <c r="K46" s="10">
        <v>1</v>
      </c>
      <c r="L46" s="10" t="s">
        <v>280</v>
      </c>
      <c r="M46" s="10"/>
      <c r="N46" s="10"/>
      <c r="O46" s="12"/>
      <c r="P46" s="12"/>
      <c r="Q46" s="10"/>
      <c r="R46" s="10"/>
      <c r="S46" s="10"/>
      <c r="T46" s="10"/>
      <c r="U46" s="10"/>
      <c r="V46" s="10"/>
      <c r="W46" s="10"/>
      <c r="X46" s="10"/>
      <c r="Y46" s="10"/>
      <c r="Z46" s="10"/>
    </row>
    <row r="47" spans="1:26" hidden="1" outlineLevel="1">
      <c r="A47" s="10" t="s">
        <v>504</v>
      </c>
      <c r="B47" s="10" t="s">
        <v>505</v>
      </c>
      <c r="C47" s="10" t="s">
        <v>371</v>
      </c>
      <c r="D47" s="11" t="s">
        <v>506</v>
      </c>
      <c r="E47" s="10" t="s">
        <v>402</v>
      </c>
      <c r="F47" s="10" t="s">
        <v>366</v>
      </c>
      <c r="G47" s="10" t="s">
        <v>373</v>
      </c>
      <c r="H47" s="10"/>
      <c r="I47" s="10" t="s">
        <v>374</v>
      </c>
      <c r="J47" s="10" t="s">
        <v>368</v>
      </c>
      <c r="K47" s="10">
        <v>1</v>
      </c>
      <c r="L47" s="10" t="s">
        <v>280</v>
      </c>
      <c r="M47" s="10"/>
      <c r="N47" s="10"/>
      <c r="O47" s="12"/>
      <c r="P47" s="12"/>
      <c r="Q47" s="10"/>
      <c r="R47" s="10"/>
      <c r="S47" s="10"/>
      <c r="T47" s="10"/>
      <c r="U47" s="10"/>
      <c r="V47" s="10"/>
      <c r="W47" s="10"/>
      <c r="X47" s="10"/>
      <c r="Y47" s="10"/>
      <c r="Z47" s="10"/>
    </row>
    <row r="48" spans="1:26" hidden="1" outlineLevel="1">
      <c r="A48" s="10" t="s">
        <v>507</v>
      </c>
      <c r="B48" s="10" t="s">
        <v>508</v>
      </c>
      <c r="C48" s="10" t="s">
        <v>371</v>
      </c>
      <c r="D48" s="11" t="s">
        <v>509</v>
      </c>
      <c r="E48" s="10" t="s">
        <v>402</v>
      </c>
      <c r="F48" s="10" t="s">
        <v>366</v>
      </c>
      <c r="G48" s="10" t="s">
        <v>373</v>
      </c>
      <c r="H48" s="10"/>
      <c r="I48" s="10" t="s">
        <v>374</v>
      </c>
      <c r="J48" s="10" t="s">
        <v>368</v>
      </c>
      <c r="K48" s="10">
        <v>1</v>
      </c>
      <c r="L48" s="10" t="s">
        <v>280</v>
      </c>
      <c r="M48" s="10"/>
      <c r="N48" s="10"/>
      <c r="O48" s="12"/>
      <c r="P48" s="12"/>
      <c r="Q48" s="10"/>
      <c r="R48" s="10"/>
      <c r="S48" s="10"/>
      <c r="T48" s="10"/>
      <c r="U48" s="10"/>
      <c r="V48" s="10"/>
      <c r="W48" s="10"/>
      <c r="X48" s="10"/>
      <c r="Y48" s="10"/>
      <c r="Z48" s="10"/>
    </row>
    <row r="49" spans="1:26" hidden="1" outlineLevel="1">
      <c r="A49" s="10" t="s">
        <v>510</v>
      </c>
      <c r="B49" s="10" t="s">
        <v>511</v>
      </c>
      <c r="C49" s="10" t="s">
        <v>371</v>
      </c>
      <c r="D49" s="11" t="s">
        <v>512</v>
      </c>
      <c r="E49" s="10" t="s">
        <v>402</v>
      </c>
      <c r="F49" s="10" t="s">
        <v>366</v>
      </c>
      <c r="G49" s="10" t="s">
        <v>373</v>
      </c>
      <c r="H49" s="10"/>
      <c r="I49" s="10" t="s">
        <v>374</v>
      </c>
      <c r="J49" s="10" t="s">
        <v>368</v>
      </c>
      <c r="K49" s="10">
        <v>1</v>
      </c>
      <c r="L49" s="10" t="s">
        <v>280</v>
      </c>
      <c r="M49" s="10"/>
      <c r="N49" s="10"/>
      <c r="O49" s="12"/>
      <c r="P49" s="12"/>
      <c r="Q49" s="10"/>
      <c r="R49" s="10"/>
      <c r="S49" s="10"/>
      <c r="T49" s="10"/>
      <c r="U49" s="10"/>
      <c r="V49" s="10"/>
      <c r="W49" s="10"/>
      <c r="X49" s="10"/>
      <c r="Y49" s="10"/>
      <c r="Z49" s="10"/>
    </row>
    <row r="50" spans="1:26" hidden="1" outlineLevel="1">
      <c r="A50" s="10" t="s">
        <v>513</v>
      </c>
      <c r="B50" s="10" t="s">
        <v>514</v>
      </c>
      <c r="C50" s="10" t="s">
        <v>371</v>
      </c>
      <c r="D50" s="11" t="s">
        <v>515</v>
      </c>
      <c r="E50" s="10" t="s">
        <v>402</v>
      </c>
      <c r="F50" s="10" t="s">
        <v>366</v>
      </c>
      <c r="G50" s="10" t="s">
        <v>373</v>
      </c>
      <c r="H50" s="10"/>
      <c r="I50" s="10" t="s">
        <v>374</v>
      </c>
      <c r="J50" s="10" t="s">
        <v>368</v>
      </c>
      <c r="K50" s="10">
        <v>1</v>
      </c>
      <c r="L50" s="10" t="s">
        <v>280</v>
      </c>
      <c r="M50" s="10"/>
      <c r="N50" s="10"/>
      <c r="O50" s="12"/>
      <c r="P50" s="12"/>
      <c r="Q50" s="10"/>
      <c r="R50" s="10"/>
      <c r="S50" s="10"/>
      <c r="T50" s="10"/>
      <c r="U50" s="10"/>
      <c r="V50" s="10"/>
      <c r="W50" s="10"/>
      <c r="X50" s="10"/>
      <c r="Y50" s="10"/>
      <c r="Z50" s="10"/>
    </row>
    <row r="51" spans="1:26" hidden="1" outlineLevel="1">
      <c r="A51" s="10" t="s">
        <v>516</v>
      </c>
      <c r="B51" s="10" t="s">
        <v>517</v>
      </c>
      <c r="C51" s="10" t="s">
        <v>371</v>
      </c>
      <c r="D51" s="11" t="s">
        <v>518</v>
      </c>
      <c r="E51" s="10" t="s">
        <v>402</v>
      </c>
      <c r="F51" s="10" t="s">
        <v>366</v>
      </c>
      <c r="G51" s="10" t="s">
        <v>373</v>
      </c>
      <c r="H51" s="10"/>
      <c r="I51" s="10" t="s">
        <v>374</v>
      </c>
      <c r="J51" s="10" t="s">
        <v>368</v>
      </c>
      <c r="K51" s="10">
        <v>1</v>
      </c>
      <c r="L51" s="10" t="s">
        <v>280</v>
      </c>
      <c r="M51" s="10"/>
      <c r="N51" s="10"/>
      <c r="O51" s="12"/>
      <c r="P51" s="12"/>
      <c r="Q51" s="10"/>
      <c r="R51" s="10"/>
      <c r="S51" s="10"/>
      <c r="T51" s="10"/>
      <c r="U51" s="10"/>
      <c r="V51" s="10"/>
      <c r="W51" s="10"/>
      <c r="X51" s="10"/>
      <c r="Y51" s="10"/>
      <c r="Z51" s="10"/>
    </row>
    <row r="52" spans="1:26" hidden="1" outlineLevel="1">
      <c r="A52" s="10" t="s">
        <v>519</v>
      </c>
      <c r="B52" s="10" t="s">
        <v>520</v>
      </c>
      <c r="C52" s="10" t="s">
        <v>371</v>
      </c>
      <c r="D52" s="11" t="s">
        <v>521</v>
      </c>
      <c r="E52" s="10" t="s">
        <v>402</v>
      </c>
      <c r="F52" s="10" t="s">
        <v>366</v>
      </c>
      <c r="G52" s="10" t="s">
        <v>373</v>
      </c>
      <c r="H52" s="10"/>
      <c r="I52" s="10" t="s">
        <v>374</v>
      </c>
      <c r="J52" s="10" t="s">
        <v>368</v>
      </c>
      <c r="K52" s="10">
        <v>1</v>
      </c>
      <c r="L52" s="10" t="s">
        <v>280</v>
      </c>
      <c r="M52" s="10"/>
      <c r="N52" s="10"/>
      <c r="O52" s="12"/>
      <c r="P52" s="12"/>
      <c r="Q52" s="10"/>
      <c r="R52" s="10"/>
      <c r="S52" s="10"/>
      <c r="T52" s="10"/>
      <c r="U52" s="10"/>
      <c r="V52" s="10"/>
      <c r="W52" s="10"/>
      <c r="X52" s="10"/>
      <c r="Y52" s="10"/>
      <c r="Z52" s="10"/>
    </row>
    <row r="53" spans="1:26" hidden="1" outlineLevel="1">
      <c r="A53" s="10" t="s">
        <v>522</v>
      </c>
      <c r="B53" s="10" t="s">
        <v>523</v>
      </c>
      <c r="C53" s="10" t="s">
        <v>371</v>
      </c>
      <c r="D53" s="11" t="s">
        <v>524</v>
      </c>
      <c r="E53" s="10" t="s">
        <v>402</v>
      </c>
      <c r="F53" s="10" t="s">
        <v>366</v>
      </c>
      <c r="G53" s="10" t="s">
        <v>373</v>
      </c>
      <c r="H53" s="10"/>
      <c r="I53" s="10" t="s">
        <v>374</v>
      </c>
      <c r="J53" s="10" t="s">
        <v>368</v>
      </c>
      <c r="K53" s="10">
        <v>1</v>
      </c>
      <c r="L53" s="10" t="s">
        <v>280</v>
      </c>
      <c r="M53" s="10"/>
      <c r="N53" s="10"/>
      <c r="O53" s="12"/>
      <c r="P53" s="12"/>
      <c r="Q53" s="10"/>
      <c r="R53" s="10"/>
      <c r="S53" s="10"/>
      <c r="T53" s="10"/>
      <c r="U53" s="10"/>
      <c r="V53" s="10"/>
      <c r="W53" s="10"/>
      <c r="X53" s="10"/>
      <c r="Y53" s="10"/>
      <c r="Z53" s="10"/>
    </row>
    <row r="54" spans="1:26" hidden="1" outlineLevel="1">
      <c r="A54" s="10" t="s">
        <v>525</v>
      </c>
      <c r="B54" s="10" t="s">
        <v>526</v>
      </c>
      <c r="C54" s="10" t="s">
        <v>371</v>
      </c>
      <c r="D54" s="11" t="s">
        <v>527</v>
      </c>
      <c r="E54" s="10" t="s">
        <v>402</v>
      </c>
      <c r="F54" s="10" t="s">
        <v>366</v>
      </c>
      <c r="G54" s="10" t="s">
        <v>373</v>
      </c>
      <c r="H54" s="10"/>
      <c r="I54" s="10" t="s">
        <v>374</v>
      </c>
      <c r="J54" s="10" t="s">
        <v>368</v>
      </c>
      <c r="K54" s="10">
        <v>1</v>
      </c>
      <c r="L54" s="10" t="s">
        <v>280</v>
      </c>
      <c r="M54" s="10"/>
      <c r="N54" s="10"/>
      <c r="O54" s="12"/>
      <c r="P54" s="12"/>
      <c r="Q54" s="10"/>
      <c r="R54" s="10"/>
      <c r="S54" s="10"/>
      <c r="T54" s="10"/>
      <c r="U54" s="10"/>
      <c r="V54" s="10"/>
      <c r="W54" s="10"/>
      <c r="X54" s="10"/>
      <c r="Y54" s="10"/>
      <c r="Z54" s="10"/>
    </row>
    <row r="55" spans="1:26" hidden="1" outlineLevel="1">
      <c r="A55" s="10" t="s">
        <v>528</v>
      </c>
      <c r="B55" s="10" t="s">
        <v>529</v>
      </c>
      <c r="C55" s="10" t="s">
        <v>371</v>
      </c>
      <c r="D55" s="11" t="s">
        <v>530</v>
      </c>
      <c r="E55" s="10" t="s">
        <v>402</v>
      </c>
      <c r="F55" s="10" t="s">
        <v>366</v>
      </c>
      <c r="G55" s="10" t="s">
        <v>373</v>
      </c>
      <c r="H55" s="10"/>
      <c r="I55" s="10" t="s">
        <v>374</v>
      </c>
      <c r="J55" s="10" t="s">
        <v>368</v>
      </c>
      <c r="K55" s="10">
        <v>1</v>
      </c>
      <c r="L55" s="10" t="s">
        <v>280</v>
      </c>
      <c r="M55" s="10"/>
      <c r="N55" s="10"/>
      <c r="O55" s="12"/>
      <c r="P55" s="12"/>
      <c r="Q55" s="10"/>
      <c r="R55" s="10"/>
      <c r="S55" s="10"/>
      <c r="T55" s="10"/>
      <c r="U55" s="10"/>
      <c r="V55" s="10"/>
      <c r="W55" s="10"/>
      <c r="X55" s="10"/>
      <c r="Y55" s="10"/>
      <c r="Z55" s="10"/>
    </row>
    <row r="56" spans="1:26" hidden="1" outlineLevel="1">
      <c r="A56" s="10" t="s">
        <v>531</v>
      </c>
      <c r="B56" s="10" t="s">
        <v>532</v>
      </c>
      <c r="C56" s="10" t="s">
        <v>371</v>
      </c>
      <c r="D56" s="11" t="s">
        <v>533</v>
      </c>
      <c r="E56" s="10" t="s">
        <v>402</v>
      </c>
      <c r="F56" s="10" t="s">
        <v>366</v>
      </c>
      <c r="G56" s="10" t="s">
        <v>373</v>
      </c>
      <c r="H56" s="10"/>
      <c r="I56" s="10" t="s">
        <v>374</v>
      </c>
      <c r="J56" s="10" t="s">
        <v>368</v>
      </c>
      <c r="K56" s="10">
        <v>1</v>
      </c>
      <c r="L56" s="10" t="s">
        <v>280</v>
      </c>
      <c r="M56" s="10"/>
      <c r="N56" s="10"/>
      <c r="O56" s="12"/>
      <c r="P56" s="12"/>
      <c r="Q56" s="10"/>
      <c r="R56" s="10"/>
      <c r="S56" s="10"/>
      <c r="T56" s="10"/>
      <c r="U56" s="10"/>
      <c r="V56" s="10"/>
      <c r="W56" s="10"/>
      <c r="X56" s="10"/>
      <c r="Y56" s="10"/>
      <c r="Z56" s="10"/>
    </row>
    <row r="57" spans="1:26" hidden="1" outlineLevel="1">
      <c r="A57" s="10" t="s">
        <v>534</v>
      </c>
      <c r="B57" s="10" t="s">
        <v>535</v>
      </c>
      <c r="C57" s="10" t="s">
        <v>371</v>
      </c>
      <c r="D57" s="11" t="s">
        <v>536</v>
      </c>
      <c r="E57" s="10" t="s">
        <v>402</v>
      </c>
      <c r="F57" s="10" t="s">
        <v>366</v>
      </c>
      <c r="G57" s="10" t="s">
        <v>373</v>
      </c>
      <c r="H57" s="10"/>
      <c r="I57" s="10" t="s">
        <v>374</v>
      </c>
      <c r="J57" s="10" t="s">
        <v>368</v>
      </c>
      <c r="K57" s="10">
        <v>1</v>
      </c>
      <c r="L57" s="10" t="s">
        <v>280</v>
      </c>
      <c r="M57" s="10"/>
      <c r="N57" s="10"/>
      <c r="O57" s="12"/>
      <c r="P57" s="12"/>
      <c r="Q57" s="10"/>
      <c r="R57" s="10"/>
      <c r="S57" s="10"/>
      <c r="T57" s="10"/>
      <c r="U57" s="10"/>
      <c r="V57" s="10"/>
      <c r="W57" s="10"/>
      <c r="X57" s="10"/>
      <c r="Y57" s="10"/>
      <c r="Z57" s="10"/>
    </row>
    <row r="58" spans="1:26" hidden="1" outlineLevel="1">
      <c r="A58" s="10" t="s">
        <v>537</v>
      </c>
      <c r="B58" s="10" t="s">
        <v>538</v>
      </c>
      <c r="C58" s="10" t="s">
        <v>371</v>
      </c>
      <c r="D58" s="11" t="s">
        <v>539</v>
      </c>
      <c r="E58" s="10" t="s">
        <v>402</v>
      </c>
      <c r="F58" s="10" t="s">
        <v>366</v>
      </c>
      <c r="G58" s="10" t="s">
        <v>373</v>
      </c>
      <c r="H58" s="10"/>
      <c r="I58" s="10" t="s">
        <v>374</v>
      </c>
      <c r="J58" s="10" t="s">
        <v>368</v>
      </c>
      <c r="K58" s="10">
        <v>1</v>
      </c>
      <c r="L58" s="10" t="s">
        <v>280</v>
      </c>
      <c r="M58" s="10"/>
      <c r="N58" s="10"/>
      <c r="O58" s="12"/>
      <c r="P58" s="12"/>
      <c r="Q58" s="10"/>
      <c r="R58" s="10"/>
      <c r="S58" s="10"/>
      <c r="T58" s="10"/>
      <c r="U58" s="10"/>
      <c r="V58" s="10"/>
      <c r="W58" s="10"/>
      <c r="X58" s="10"/>
      <c r="Y58" s="10"/>
      <c r="Z58" s="10"/>
    </row>
    <row r="59" spans="1:26" hidden="1" outlineLevel="1">
      <c r="A59" s="10" t="s">
        <v>540</v>
      </c>
      <c r="B59" s="10" t="s">
        <v>541</v>
      </c>
      <c r="C59" s="10" t="s">
        <v>371</v>
      </c>
      <c r="D59" s="11" t="s">
        <v>542</v>
      </c>
      <c r="E59" s="10" t="s">
        <v>402</v>
      </c>
      <c r="F59" s="10" t="s">
        <v>366</v>
      </c>
      <c r="G59" s="10" t="s">
        <v>373</v>
      </c>
      <c r="H59" s="10"/>
      <c r="I59" s="10" t="s">
        <v>374</v>
      </c>
      <c r="J59" s="10" t="s">
        <v>368</v>
      </c>
      <c r="K59" s="10">
        <v>1</v>
      </c>
      <c r="L59" s="10" t="s">
        <v>280</v>
      </c>
      <c r="M59" s="10"/>
      <c r="N59" s="10"/>
      <c r="O59" s="12"/>
      <c r="P59" s="12"/>
      <c r="Q59" s="10"/>
      <c r="R59" s="10"/>
      <c r="S59" s="10"/>
      <c r="T59" s="10"/>
      <c r="U59" s="10"/>
      <c r="V59" s="10"/>
      <c r="W59" s="10"/>
      <c r="X59" s="10"/>
      <c r="Y59" s="10"/>
      <c r="Z59" s="10"/>
    </row>
    <row r="60" spans="1:26" hidden="1" outlineLevel="1">
      <c r="A60" s="10" t="s">
        <v>543</v>
      </c>
      <c r="B60" s="10" t="s">
        <v>544</v>
      </c>
      <c r="C60" s="10" t="s">
        <v>371</v>
      </c>
      <c r="D60" s="11" t="s">
        <v>545</v>
      </c>
      <c r="E60" s="10" t="s">
        <v>402</v>
      </c>
      <c r="F60" s="10" t="s">
        <v>366</v>
      </c>
      <c r="G60" s="10" t="s">
        <v>373</v>
      </c>
      <c r="H60" s="10"/>
      <c r="I60" s="10" t="s">
        <v>374</v>
      </c>
      <c r="J60" s="10" t="s">
        <v>368</v>
      </c>
      <c r="K60" s="10">
        <v>1</v>
      </c>
      <c r="L60" s="10" t="s">
        <v>280</v>
      </c>
      <c r="M60" s="10"/>
      <c r="N60" s="10"/>
      <c r="O60" s="12"/>
      <c r="P60" s="12"/>
      <c r="Q60" s="10"/>
      <c r="R60" s="10"/>
      <c r="S60" s="10"/>
      <c r="T60" s="10"/>
      <c r="U60" s="10"/>
      <c r="V60" s="10"/>
      <c r="W60" s="10"/>
      <c r="X60" s="10"/>
      <c r="Y60" s="10"/>
      <c r="Z60" s="10"/>
    </row>
    <row r="61" spans="1:26" hidden="1" outlineLevel="1">
      <c r="A61" s="10" t="s">
        <v>546</v>
      </c>
      <c r="B61" s="10" t="s">
        <v>547</v>
      </c>
      <c r="C61" s="10" t="s">
        <v>371</v>
      </c>
      <c r="D61" s="11" t="s">
        <v>548</v>
      </c>
      <c r="E61" s="10" t="s">
        <v>402</v>
      </c>
      <c r="F61" s="10" t="s">
        <v>366</v>
      </c>
      <c r="G61" s="10" t="s">
        <v>373</v>
      </c>
      <c r="H61" s="10"/>
      <c r="I61" s="10" t="s">
        <v>374</v>
      </c>
      <c r="J61" s="10" t="s">
        <v>368</v>
      </c>
      <c r="K61" s="10">
        <v>1</v>
      </c>
      <c r="L61" s="10" t="s">
        <v>280</v>
      </c>
      <c r="M61" s="10"/>
      <c r="N61" s="10"/>
      <c r="O61" s="12"/>
      <c r="P61" s="12"/>
      <c r="Q61" s="10"/>
      <c r="R61" s="10"/>
      <c r="S61" s="10"/>
      <c r="T61" s="10"/>
      <c r="U61" s="10"/>
      <c r="V61" s="10"/>
      <c r="W61" s="10"/>
      <c r="X61" s="10"/>
      <c r="Y61" s="10"/>
      <c r="Z61" s="10"/>
    </row>
    <row r="62" spans="1:26" hidden="1" outlineLevel="1">
      <c r="A62" s="10" t="s">
        <v>549</v>
      </c>
      <c r="B62" s="10" t="s">
        <v>550</v>
      </c>
      <c r="C62" s="10" t="s">
        <v>371</v>
      </c>
      <c r="D62" s="11" t="s">
        <v>551</v>
      </c>
      <c r="E62" s="10" t="s">
        <v>402</v>
      </c>
      <c r="F62" s="10" t="s">
        <v>366</v>
      </c>
      <c r="G62" s="10" t="s">
        <v>373</v>
      </c>
      <c r="H62" s="10"/>
      <c r="I62" s="10" t="s">
        <v>374</v>
      </c>
      <c r="J62" s="10" t="s">
        <v>368</v>
      </c>
      <c r="K62" s="10">
        <v>1</v>
      </c>
      <c r="L62" s="10" t="s">
        <v>280</v>
      </c>
      <c r="M62" s="10"/>
      <c r="N62" s="10"/>
      <c r="O62" s="12"/>
      <c r="P62" s="12"/>
      <c r="Q62" s="10"/>
      <c r="R62" s="10"/>
      <c r="S62" s="10"/>
      <c r="T62" s="10"/>
      <c r="U62" s="10"/>
      <c r="V62" s="10"/>
      <c r="W62" s="10"/>
      <c r="X62" s="10"/>
      <c r="Y62" s="10"/>
      <c r="Z62" s="10"/>
    </row>
    <row r="63" spans="1:26" hidden="1" outlineLevel="1">
      <c r="A63" s="10" t="s">
        <v>552</v>
      </c>
      <c r="B63" s="10" t="s">
        <v>553</v>
      </c>
      <c r="C63" s="10" t="s">
        <v>371</v>
      </c>
      <c r="D63" s="11" t="s">
        <v>554</v>
      </c>
      <c r="E63" s="10" t="s">
        <v>402</v>
      </c>
      <c r="F63" s="10" t="s">
        <v>366</v>
      </c>
      <c r="G63" s="10" t="s">
        <v>373</v>
      </c>
      <c r="H63" s="10"/>
      <c r="I63" s="10" t="s">
        <v>374</v>
      </c>
      <c r="J63" s="10" t="s">
        <v>368</v>
      </c>
      <c r="K63" s="10">
        <v>1</v>
      </c>
      <c r="L63" s="10" t="s">
        <v>280</v>
      </c>
      <c r="M63" s="10"/>
      <c r="N63" s="10"/>
      <c r="O63" s="12"/>
      <c r="P63" s="12"/>
      <c r="Q63" s="10"/>
      <c r="R63" s="10"/>
      <c r="S63" s="10"/>
      <c r="T63" s="10"/>
      <c r="U63" s="10"/>
      <c r="V63" s="10"/>
      <c r="W63" s="10"/>
      <c r="X63" s="10"/>
      <c r="Y63" s="10"/>
      <c r="Z63" s="10"/>
    </row>
    <row r="64" spans="1:26" hidden="1" outlineLevel="1">
      <c r="A64" s="10" t="s">
        <v>555</v>
      </c>
      <c r="B64" s="10" t="s">
        <v>556</v>
      </c>
      <c r="C64" s="10" t="s">
        <v>371</v>
      </c>
      <c r="D64" s="11" t="s">
        <v>557</v>
      </c>
      <c r="E64" s="10" t="s">
        <v>402</v>
      </c>
      <c r="F64" s="10" t="s">
        <v>366</v>
      </c>
      <c r="G64" s="10" t="s">
        <v>373</v>
      </c>
      <c r="H64" s="10"/>
      <c r="I64" s="10" t="s">
        <v>374</v>
      </c>
      <c r="J64" s="10" t="s">
        <v>368</v>
      </c>
      <c r="K64" s="10">
        <v>1</v>
      </c>
      <c r="L64" s="10" t="s">
        <v>280</v>
      </c>
      <c r="M64" s="10"/>
      <c r="N64" s="10"/>
      <c r="O64" s="12"/>
      <c r="P64" s="12"/>
      <c r="Q64" s="10"/>
      <c r="R64" s="10"/>
      <c r="S64" s="10"/>
      <c r="T64" s="10"/>
      <c r="U64" s="10"/>
      <c r="V64" s="10"/>
      <c r="W64" s="10"/>
      <c r="X64" s="10"/>
      <c r="Y64" s="10"/>
      <c r="Z64" s="10"/>
    </row>
    <row r="65" spans="1:26" hidden="1" outlineLevel="1">
      <c r="A65" s="10" t="s">
        <v>558</v>
      </c>
      <c r="B65" s="10" t="s">
        <v>559</v>
      </c>
      <c r="C65" s="10" t="s">
        <v>371</v>
      </c>
      <c r="D65" s="11" t="s">
        <v>560</v>
      </c>
      <c r="E65" s="10" t="s">
        <v>402</v>
      </c>
      <c r="F65" s="10" t="s">
        <v>366</v>
      </c>
      <c r="G65" s="10" t="s">
        <v>373</v>
      </c>
      <c r="H65" s="10"/>
      <c r="I65" s="10" t="s">
        <v>374</v>
      </c>
      <c r="J65" s="10" t="s">
        <v>368</v>
      </c>
      <c r="K65" s="10">
        <v>1</v>
      </c>
      <c r="L65" s="10" t="s">
        <v>280</v>
      </c>
      <c r="M65" s="10"/>
      <c r="N65" s="10"/>
      <c r="O65" s="12"/>
      <c r="P65" s="12"/>
      <c r="Q65" s="10"/>
      <c r="R65" s="10"/>
      <c r="S65" s="10"/>
      <c r="T65" s="10"/>
      <c r="U65" s="10"/>
      <c r="V65" s="10"/>
      <c r="W65" s="10"/>
      <c r="X65" s="10"/>
      <c r="Y65" s="10"/>
      <c r="Z65" s="10"/>
    </row>
    <row r="66" spans="1:26" hidden="1" outlineLevel="1">
      <c r="A66" s="10" t="s">
        <v>561</v>
      </c>
      <c r="B66" s="10" t="s">
        <v>562</v>
      </c>
      <c r="C66" s="10" t="s">
        <v>371</v>
      </c>
      <c r="D66" s="11" t="s">
        <v>563</v>
      </c>
      <c r="E66" s="10" t="s">
        <v>402</v>
      </c>
      <c r="F66" s="10" t="s">
        <v>366</v>
      </c>
      <c r="G66" s="10" t="s">
        <v>373</v>
      </c>
      <c r="H66" s="10"/>
      <c r="I66" s="10" t="s">
        <v>374</v>
      </c>
      <c r="J66" s="10" t="s">
        <v>368</v>
      </c>
      <c r="K66" s="10">
        <v>1</v>
      </c>
      <c r="L66" s="10" t="s">
        <v>280</v>
      </c>
      <c r="M66" s="10"/>
      <c r="N66" s="10"/>
      <c r="O66" s="12"/>
      <c r="P66" s="12"/>
      <c r="Q66" s="10"/>
      <c r="R66" s="10"/>
      <c r="S66" s="10"/>
      <c r="T66" s="10"/>
      <c r="U66" s="10"/>
      <c r="V66" s="10"/>
      <c r="W66" s="10"/>
      <c r="X66" s="10"/>
      <c r="Y66" s="10"/>
      <c r="Z66" s="10"/>
    </row>
    <row r="67" spans="1:26" hidden="1" outlineLevel="1">
      <c r="A67" s="10" t="s">
        <v>564</v>
      </c>
      <c r="B67" s="10" t="s">
        <v>565</v>
      </c>
      <c r="C67" s="10" t="s">
        <v>371</v>
      </c>
      <c r="D67" s="11" t="s">
        <v>566</v>
      </c>
      <c r="E67" s="10" t="s">
        <v>402</v>
      </c>
      <c r="F67" s="10" t="s">
        <v>366</v>
      </c>
      <c r="G67" s="10" t="s">
        <v>373</v>
      </c>
      <c r="H67" s="10"/>
      <c r="I67" s="10" t="s">
        <v>374</v>
      </c>
      <c r="J67" s="10" t="s">
        <v>368</v>
      </c>
      <c r="K67" s="10">
        <v>1</v>
      </c>
      <c r="L67" s="10" t="s">
        <v>280</v>
      </c>
      <c r="M67" s="10"/>
      <c r="N67" s="10"/>
      <c r="O67" s="12"/>
      <c r="P67" s="12"/>
      <c r="Q67" s="10"/>
      <c r="R67" s="10"/>
      <c r="S67" s="10"/>
      <c r="T67" s="10"/>
      <c r="U67" s="10"/>
      <c r="V67" s="10"/>
      <c r="W67" s="10"/>
      <c r="X67" s="10"/>
      <c r="Y67" s="10"/>
      <c r="Z67" s="10"/>
    </row>
    <row r="68" spans="1:26" hidden="1" outlineLevel="1">
      <c r="A68" s="10" t="s">
        <v>567</v>
      </c>
      <c r="B68" s="10" t="s">
        <v>568</v>
      </c>
      <c r="C68" s="10" t="s">
        <v>371</v>
      </c>
      <c r="D68" s="11" t="s">
        <v>569</v>
      </c>
      <c r="E68" s="10" t="s">
        <v>402</v>
      </c>
      <c r="F68" s="10" t="s">
        <v>366</v>
      </c>
      <c r="G68" s="10" t="s">
        <v>373</v>
      </c>
      <c r="H68" s="10"/>
      <c r="I68" s="10" t="s">
        <v>374</v>
      </c>
      <c r="J68" s="10" t="s">
        <v>368</v>
      </c>
      <c r="K68" s="10">
        <v>1</v>
      </c>
      <c r="L68" s="10" t="s">
        <v>280</v>
      </c>
      <c r="M68" s="10"/>
      <c r="N68" s="10"/>
      <c r="O68" s="12"/>
      <c r="P68" s="12"/>
      <c r="Q68" s="10"/>
      <c r="R68" s="10"/>
      <c r="S68" s="10"/>
      <c r="T68" s="10"/>
      <c r="U68" s="10"/>
      <c r="V68" s="10"/>
      <c r="W68" s="10"/>
      <c r="X68" s="10"/>
      <c r="Y68" s="10"/>
      <c r="Z68" s="10"/>
    </row>
    <row r="69" spans="1:26" hidden="1" outlineLevel="1">
      <c r="A69" s="10" t="s">
        <v>570</v>
      </c>
      <c r="B69" s="10" t="s">
        <v>571</v>
      </c>
      <c r="C69" s="10" t="s">
        <v>371</v>
      </c>
      <c r="D69" s="11" t="s">
        <v>572</v>
      </c>
      <c r="E69" s="10" t="s">
        <v>402</v>
      </c>
      <c r="F69" s="10" t="s">
        <v>366</v>
      </c>
      <c r="G69" s="10" t="s">
        <v>373</v>
      </c>
      <c r="H69" s="10"/>
      <c r="I69" s="10" t="s">
        <v>374</v>
      </c>
      <c r="J69" s="10" t="s">
        <v>368</v>
      </c>
      <c r="K69" s="10">
        <v>1</v>
      </c>
      <c r="L69" s="10" t="s">
        <v>280</v>
      </c>
      <c r="M69" s="10"/>
      <c r="N69" s="10"/>
      <c r="O69" s="12"/>
      <c r="P69" s="12"/>
      <c r="Q69" s="10"/>
      <c r="R69" s="10"/>
      <c r="S69" s="10"/>
      <c r="T69" s="10"/>
      <c r="U69" s="10"/>
      <c r="V69" s="10"/>
      <c r="W69" s="10"/>
      <c r="X69" s="10"/>
      <c r="Y69" s="10"/>
      <c r="Z69" s="10"/>
    </row>
    <row r="70" spans="1:26" hidden="1" outlineLevel="1">
      <c r="A70" s="10" t="s">
        <v>573</v>
      </c>
      <c r="B70" s="10" t="s">
        <v>574</v>
      </c>
      <c r="C70" s="10" t="s">
        <v>371</v>
      </c>
      <c r="D70" s="11" t="s">
        <v>575</v>
      </c>
      <c r="E70" s="10" t="s">
        <v>402</v>
      </c>
      <c r="F70" s="10" t="s">
        <v>366</v>
      </c>
      <c r="G70" s="10" t="s">
        <v>373</v>
      </c>
      <c r="H70" s="10"/>
      <c r="I70" s="10" t="s">
        <v>374</v>
      </c>
      <c r="J70" s="10" t="s">
        <v>368</v>
      </c>
      <c r="K70" s="10">
        <v>1</v>
      </c>
      <c r="L70" s="10" t="s">
        <v>280</v>
      </c>
      <c r="M70" s="10"/>
      <c r="N70" s="10"/>
      <c r="O70" s="12"/>
      <c r="P70" s="12"/>
      <c r="Q70" s="10"/>
      <c r="R70" s="10"/>
      <c r="S70" s="10"/>
      <c r="T70" s="10"/>
      <c r="U70" s="10"/>
      <c r="V70" s="10"/>
      <c r="W70" s="10"/>
      <c r="X70" s="10"/>
      <c r="Y70" s="10"/>
      <c r="Z70" s="10"/>
    </row>
    <row r="71" spans="1:26" hidden="1" outlineLevel="1">
      <c r="A71" s="10" t="s">
        <v>576</v>
      </c>
      <c r="B71" s="10" t="s">
        <v>577</v>
      </c>
      <c r="C71" s="10" t="s">
        <v>371</v>
      </c>
      <c r="D71" s="11" t="s">
        <v>578</v>
      </c>
      <c r="E71" s="10" t="s">
        <v>402</v>
      </c>
      <c r="F71" s="10" t="s">
        <v>366</v>
      </c>
      <c r="G71" s="10" t="s">
        <v>373</v>
      </c>
      <c r="H71" s="10"/>
      <c r="I71" s="10" t="s">
        <v>374</v>
      </c>
      <c r="J71" s="10" t="s">
        <v>368</v>
      </c>
      <c r="K71" s="10">
        <v>1</v>
      </c>
      <c r="L71" s="10" t="s">
        <v>280</v>
      </c>
      <c r="M71" s="10"/>
      <c r="N71" s="10"/>
      <c r="O71" s="12"/>
      <c r="P71" s="12"/>
      <c r="Q71" s="10"/>
      <c r="R71" s="10"/>
      <c r="S71" s="10"/>
      <c r="T71" s="10"/>
      <c r="U71" s="10"/>
      <c r="V71" s="10"/>
      <c r="W71" s="10"/>
      <c r="X71" s="10"/>
      <c r="Y71" s="10"/>
      <c r="Z71" s="10"/>
    </row>
    <row r="72" spans="1:26" hidden="1" outlineLevel="1">
      <c r="A72" s="10" t="s">
        <v>579</v>
      </c>
      <c r="B72" s="10" t="s">
        <v>580</v>
      </c>
      <c r="C72" s="10" t="s">
        <v>371</v>
      </c>
      <c r="D72" s="11" t="s">
        <v>581</v>
      </c>
      <c r="E72" s="10" t="s">
        <v>402</v>
      </c>
      <c r="F72" s="10" t="s">
        <v>366</v>
      </c>
      <c r="G72" s="10" t="s">
        <v>373</v>
      </c>
      <c r="H72" s="10"/>
      <c r="I72" s="10" t="s">
        <v>374</v>
      </c>
      <c r="J72" s="10" t="s">
        <v>368</v>
      </c>
      <c r="K72" s="10">
        <v>1</v>
      </c>
      <c r="L72" s="10" t="s">
        <v>280</v>
      </c>
      <c r="M72" s="10"/>
      <c r="N72" s="10"/>
      <c r="O72" s="12"/>
      <c r="P72" s="12"/>
      <c r="Q72" s="10"/>
      <c r="R72" s="10"/>
      <c r="S72" s="10"/>
      <c r="T72" s="10"/>
      <c r="U72" s="10"/>
      <c r="V72" s="10"/>
      <c r="W72" s="10"/>
      <c r="X72" s="10"/>
      <c r="Y72" s="10"/>
      <c r="Z72" s="10"/>
    </row>
    <row r="73" spans="1:26" hidden="1" outlineLevel="1">
      <c r="A73" s="10" t="s">
        <v>582</v>
      </c>
      <c r="B73" s="10" t="s">
        <v>583</v>
      </c>
      <c r="C73" s="10" t="s">
        <v>371</v>
      </c>
      <c r="D73" s="11" t="s">
        <v>584</v>
      </c>
      <c r="E73" s="10" t="s">
        <v>402</v>
      </c>
      <c r="F73" s="10" t="s">
        <v>366</v>
      </c>
      <c r="G73" s="10" t="s">
        <v>373</v>
      </c>
      <c r="H73" s="10"/>
      <c r="I73" s="10" t="s">
        <v>374</v>
      </c>
      <c r="J73" s="10" t="s">
        <v>368</v>
      </c>
      <c r="K73" s="10">
        <v>1</v>
      </c>
      <c r="L73" s="10" t="s">
        <v>280</v>
      </c>
      <c r="M73" s="10"/>
      <c r="N73" s="10"/>
      <c r="O73" s="12"/>
      <c r="P73" s="12"/>
      <c r="Q73" s="10"/>
      <c r="R73" s="10"/>
      <c r="S73" s="10"/>
      <c r="T73" s="10"/>
      <c r="U73" s="10"/>
      <c r="V73" s="10"/>
      <c r="W73" s="10"/>
      <c r="X73" s="10"/>
      <c r="Y73" s="10"/>
      <c r="Z73" s="10"/>
    </row>
    <row r="74" spans="1:26" hidden="1" outlineLevel="1">
      <c r="A74" s="10" t="s">
        <v>585</v>
      </c>
      <c r="B74" s="10" t="s">
        <v>586</v>
      </c>
      <c r="C74" s="10" t="s">
        <v>371</v>
      </c>
      <c r="D74" s="11" t="s">
        <v>587</v>
      </c>
      <c r="E74" s="10" t="s">
        <v>402</v>
      </c>
      <c r="F74" s="10" t="s">
        <v>366</v>
      </c>
      <c r="G74" s="10" t="s">
        <v>373</v>
      </c>
      <c r="H74" s="10"/>
      <c r="I74" s="10" t="s">
        <v>374</v>
      </c>
      <c r="J74" s="10" t="s">
        <v>368</v>
      </c>
      <c r="K74" s="10">
        <v>1</v>
      </c>
      <c r="L74" s="10" t="s">
        <v>280</v>
      </c>
      <c r="M74" s="10"/>
      <c r="N74" s="10"/>
      <c r="O74" s="12"/>
      <c r="P74" s="12"/>
      <c r="Q74" s="10"/>
      <c r="R74" s="10"/>
      <c r="S74" s="10"/>
      <c r="T74" s="10"/>
      <c r="U74" s="10"/>
      <c r="V74" s="10"/>
      <c r="W74" s="10"/>
      <c r="X74" s="10"/>
      <c r="Y74" s="10"/>
      <c r="Z74" s="10"/>
    </row>
    <row r="75" spans="1:26" hidden="1" outlineLevel="1">
      <c r="A75" s="10" t="s">
        <v>588</v>
      </c>
      <c r="B75" s="10" t="s">
        <v>589</v>
      </c>
      <c r="C75" s="10" t="s">
        <v>371</v>
      </c>
      <c r="D75" s="11" t="s">
        <v>590</v>
      </c>
      <c r="E75" s="10" t="s">
        <v>402</v>
      </c>
      <c r="F75" s="10" t="s">
        <v>366</v>
      </c>
      <c r="G75" s="10" t="s">
        <v>373</v>
      </c>
      <c r="H75" s="10"/>
      <c r="I75" s="10" t="s">
        <v>374</v>
      </c>
      <c r="J75" s="10" t="s">
        <v>368</v>
      </c>
      <c r="K75" s="10">
        <v>1</v>
      </c>
      <c r="L75" s="10" t="s">
        <v>280</v>
      </c>
      <c r="M75" s="10"/>
      <c r="N75" s="10"/>
      <c r="O75" s="12"/>
      <c r="P75" s="12"/>
      <c r="Q75" s="10"/>
      <c r="R75" s="10"/>
      <c r="S75" s="10"/>
      <c r="T75" s="10"/>
      <c r="U75" s="10"/>
      <c r="V75" s="10"/>
      <c r="W75" s="10"/>
      <c r="X75" s="10"/>
      <c r="Y75" s="10"/>
      <c r="Z75" s="10"/>
    </row>
    <row r="76" spans="1:26" hidden="1" outlineLevel="1">
      <c r="A76" s="10" t="s">
        <v>591</v>
      </c>
      <c r="B76" s="10" t="s">
        <v>592</v>
      </c>
      <c r="C76" s="10" t="s">
        <v>371</v>
      </c>
      <c r="D76" s="11" t="s">
        <v>593</v>
      </c>
      <c r="E76" s="10" t="s">
        <v>402</v>
      </c>
      <c r="F76" s="10" t="s">
        <v>366</v>
      </c>
      <c r="G76" s="10" t="s">
        <v>373</v>
      </c>
      <c r="H76" s="10"/>
      <c r="I76" s="10" t="s">
        <v>374</v>
      </c>
      <c r="J76" s="10" t="s">
        <v>368</v>
      </c>
      <c r="K76" s="10">
        <v>1</v>
      </c>
      <c r="L76" s="10" t="s">
        <v>280</v>
      </c>
      <c r="M76" s="10"/>
      <c r="N76" s="10"/>
      <c r="O76" s="12"/>
      <c r="P76" s="12"/>
      <c r="Q76" s="10"/>
      <c r="R76" s="10"/>
      <c r="S76" s="10"/>
      <c r="T76" s="10"/>
      <c r="U76" s="10"/>
      <c r="V76" s="10"/>
      <c r="W76" s="10"/>
      <c r="X76" s="10"/>
      <c r="Y76" s="10"/>
      <c r="Z76" s="10"/>
    </row>
    <row r="77" spans="1:26" hidden="1" outlineLevel="1">
      <c r="A77" s="10" t="s">
        <v>594</v>
      </c>
      <c r="B77" s="10" t="s">
        <v>595</v>
      </c>
      <c r="C77" s="10" t="s">
        <v>371</v>
      </c>
      <c r="D77" s="11" t="s">
        <v>596</v>
      </c>
      <c r="E77" s="10" t="s">
        <v>402</v>
      </c>
      <c r="F77" s="10" t="s">
        <v>366</v>
      </c>
      <c r="G77" s="10" t="s">
        <v>373</v>
      </c>
      <c r="H77" s="10"/>
      <c r="I77" s="10" t="s">
        <v>374</v>
      </c>
      <c r="J77" s="10" t="s">
        <v>368</v>
      </c>
      <c r="K77" s="10">
        <v>1</v>
      </c>
      <c r="L77" s="10" t="s">
        <v>280</v>
      </c>
      <c r="M77" s="10"/>
      <c r="N77" s="10"/>
      <c r="O77" s="12"/>
      <c r="P77" s="12"/>
      <c r="Q77" s="10"/>
      <c r="R77" s="10"/>
      <c r="S77" s="10"/>
      <c r="T77" s="10"/>
      <c r="U77" s="10"/>
      <c r="V77" s="10"/>
      <c r="W77" s="10"/>
      <c r="X77" s="10"/>
      <c r="Y77" s="10"/>
      <c r="Z77" s="10"/>
    </row>
    <row r="78" spans="1:26" hidden="1" outlineLevel="1">
      <c r="A78" s="10" t="s">
        <v>597</v>
      </c>
      <c r="B78" s="10" t="s">
        <v>598</v>
      </c>
      <c r="C78" s="10" t="s">
        <v>371</v>
      </c>
      <c r="D78" s="11" t="s">
        <v>599</v>
      </c>
      <c r="E78" s="10" t="s">
        <v>402</v>
      </c>
      <c r="F78" s="10" t="s">
        <v>366</v>
      </c>
      <c r="G78" s="10" t="s">
        <v>373</v>
      </c>
      <c r="H78" s="10"/>
      <c r="I78" s="10" t="s">
        <v>374</v>
      </c>
      <c r="J78" s="10" t="s">
        <v>368</v>
      </c>
      <c r="K78" s="10">
        <v>1</v>
      </c>
      <c r="L78" s="10" t="s">
        <v>280</v>
      </c>
      <c r="M78" s="10"/>
      <c r="N78" s="10"/>
      <c r="O78" s="12"/>
      <c r="P78" s="12"/>
      <c r="Q78" s="10"/>
      <c r="R78" s="10"/>
      <c r="S78" s="10"/>
      <c r="T78" s="10"/>
      <c r="U78" s="10"/>
      <c r="V78" s="10"/>
      <c r="W78" s="10"/>
      <c r="X78" s="10"/>
      <c r="Y78" s="10"/>
      <c r="Z78" s="10"/>
    </row>
    <row r="79" spans="1:26" hidden="1" outlineLevel="1">
      <c r="A79" s="10" t="s">
        <v>600</v>
      </c>
      <c r="B79" s="10" t="s">
        <v>601</v>
      </c>
      <c r="C79" s="10" t="s">
        <v>371</v>
      </c>
      <c r="D79" s="11" t="s">
        <v>602</v>
      </c>
      <c r="E79" s="10" t="s">
        <v>402</v>
      </c>
      <c r="F79" s="10" t="s">
        <v>366</v>
      </c>
      <c r="G79" s="10" t="s">
        <v>373</v>
      </c>
      <c r="H79" s="10"/>
      <c r="I79" s="10" t="s">
        <v>374</v>
      </c>
      <c r="J79" s="10" t="s">
        <v>368</v>
      </c>
      <c r="K79" s="10">
        <v>1</v>
      </c>
      <c r="L79" s="10" t="s">
        <v>280</v>
      </c>
      <c r="M79" s="10"/>
      <c r="N79" s="10"/>
      <c r="O79" s="12"/>
      <c r="P79" s="12"/>
      <c r="Q79" s="10"/>
      <c r="R79" s="10"/>
      <c r="S79" s="10"/>
      <c r="T79" s="10"/>
      <c r="U79" s="10"/>
      <c r="V79" s="10"/>
      <c r="W79" s="10"/>
      <c r="X79" s="10"/>
      <c r="Y79" s="10"/>
      <c r="Z79" s="10"/>
    </row>
    <row r="80" spans="1:26" hidden="1" outlineLevel="1">
      <c r="A80" s="10" t="s">
        <v>603</v>
      </c>
      <c r="B80" s="10" t="s">
        <v>604</v>
      </c>
      <c r="C80" s="10" t="s">
        <v>371</v>
      </c>
      <c r="D80" s="11" t="s">
        <v>605</v>
      </c>
      <c r="E80" s="10" t="s">
        <v>402</v>
      </c>
      <c r="F80" s="10" t="s">
        <v>366</v>
      </c>
      <c r="G80" s="10" t="s">
        <v>373</v>
      </c>
      <c r="H80" s="10"/>
      <c r="I80" s="10" t="s">
        <v>374</v>
      </c>
      <c r="J80" s="10" t="s">
        <v>368</v>
      </c>
      <c r="K80" s="10">
        <v>1</v>
      </c>
      <c r="L80" s="10" t="s">
        <v>280</v>
      </c>
      <c r="M80" s="10"/>
      <c r="N80" s="10"/>
      <c r="O80" s="12"/>
      <c r="P80" s="12"/>
      <c r="Q80" s="10"/>
      <c r="R80" s="10"/>
      <c r="S80" s="10"/>
      <c r="T80" s="10"/>
      <c r="U80" s="10"/>
      <c r="V80" s="10"/>
      <c r="W80" s="10"/>
      <c r="X80" s="10"/>
      <c r="Y80" s="10"/>
      <c r="Z80" s="10"/>
    </row>
    <row r="81" spans="1:26" hidden="1" outlineLevel="1">
      <c r="A81" s="10" t="s">
        <v>606</v>
      </c>
      <c r="B81" s="10" t="s">
        <v>607</v>
      </c>
      <c r="C81" s="10" t="s">
        <v>371</v>
      </c>
      <c r="D81" s="11" t="s">
        <v>608</v>
      </c>
      <c r="E81" s="10" t="s">
        <v>402</v>
      </c>
      <c r="F81" s="10" t="s">
        <v>366</v>
      </c>
      <c r="G81" s="10" t="s">
        <v>373</v>
      </c>
      <c r="H81" s="10"/>
      <c r="I81" s="10" t="s">
        <v>374</v>
      </c>
      <c r="J81" s="10" t="s">
        <v>368</v>
      </c>
      <c r="K81" s="10">
        <v>1</v>
      </c>
      <c r="L81" s="10" t="s">
        <v>280</v>
      </c>
      <c r="M81" s="10"/>
      <c r="N81" s="10"/>
      <c r="O81" s="12"/>
      <c r="P81" s="12"/>
      <c r="Q81" s="10"/>
      <c r="R81" s="10"/>
      <c r="S81" s="10"/>
      <c r="T81" s="10"/>
      <c r="U81" s="10"/>
      <c r="V81" s="10"/>
      <c r="W81" s="10"/>
      <c r="X81" s="10"/>
      <c r="Y81" s="10"/>
      <c r="Z81" s="10"/>
    </row>
    <row r="82" spans="1:26" hidden="1" outlineLevel="1">
      <c r="A82" s="10" t="s">
        <v>609</v>
      </c>
      <c r="B82" s="10" t="s">
        <v>610</v>
      </c>
      <c r="C82" s="10" t="s">
        <v>371</v>
      </c>
      <c r="D82" s="11" t="s">
        <v>611</v>
      </c>
      <c r="E82" s="10" t="s">
        <v>402</v>
      </c>
      <c r="F82" s="10" t="s">
        <v>366</v>
      </c>
      <c r="G82" s="10" t="s">
        <v>373</v>
      </c>
      <c r="H82" s="10"/>
      <c r="I82" s="10" t="s">
        <v>374</v>
      </c>
      <c r="J82" s="10" t="s">
        <v>368</v>
      </c>
      <c r="K82" s="10">
        <v>1</v>
      </c>
      <c r="L82" s="10" t="s">
        <v>280</v>
      </c>
      <c r="M82" s="10"/>
      <c r="N82" s="10"/>
      <c r="O82" s="12"/>
      <c r="P82" s="12"/>
      <c r="Q82" s="10"/>
      <c r="R82" s="10"/>
      <c r="S82" s="10"/>
      <c r="T82" s="10"/>
      <c r="U82" s="10"/>
      <c r="V82" s="10"/>
      <c r="W82" s="10"/>
      <c r="X82" s="10"/>
      <c r="Y82" s="10"/>
      <c r="Z82" s="10"/>
    </row>
    <row r="83" spans="1:26" hidden="1" outlineLevel="1">
      <c r="A83" s="10" t="s">
        <v>612</v>
      </c>
      <c r="B83" s="10" t="s">
        <v>613</v>
      </c>
      <c r="C83" s="10" t="s">
        <v>371</v>
      </c>
      <c r="D83" s="11" t="s">
        <v>614</v>
      </c>
      <c r="E83" s="10" t="s">
        <v>402</v>
      </c>
      <c r="F83" s="10" t="s">
        <v>366</v>
      </c>
      <c r="G83" s="10" t="s">
        <v>373</v>
      </c>
      <c r="H83" s="10"/>
      <c r="I83" s="10" t="s">
        <v>374</v>
      </c>
      <c r="J83" s="10" t="s">
        <v>368</v>
      </c>
      <c r="K83" s="10">
        <v>1</v>
      </c>
      <c r="L83" s="10" t="s">
        <v>280</v>
      </c>
      <c r="M83" s="10"/>
      <c r="N83" s="10"/>
      <c r="O83" s="12"/>
      <c r="P83" s="12"/>
      <c r="Q83" s="10"/>
      <c r="R83" s="10"/>
      <c r="S83" s="10"/>
      <c r="T83" s="10"/>
      <c r="U83" s="10"/>
      <c r="V83" s="10"/>
      <c r="W83" s="10"/>
      <c r="X83" s="10"/>
      <c r="Y83" s="10"/>
      <c r="Z83" s="10"/>
    </row>
    <row r="84" spans="1:26" hidden="1" outlineLevel="1">
      <c r="A84" s="10" t="s">
        <v>615</v>
      </c>
      <c r="B84" s="10" t="s">
        <v>616</v>
      </c>
      <c r="C84" s="10" t="s">
        <v>371</v>
      </c>
      <c r="D84" s="11" t="s">
        <v>617</v>
      </c>
      <c r="E84" s="10" t="s">
        <v>402</v>
      </c>
      <c r="F84" s="10" t="s">
        <v>366</v>
      </c>
      <c r="G84" s="10" t="s">
        <v>373</v>
      </c>
      <c r="H84" s="10"/>
      <c r="I84" s="10" t="s">
        <v>374</v>
      </c>
      <c r="J84" s="10" t="s">
        <v>368</v>
      </c>
      <c r="K84" s="10">
        <v>1</v>
      </c>
      <c r="L84" s="10" t="s">
        <v>280</v>
      </c>
      <c r="M84" s="10"/>
      <c r="N84" s="10"/>
      <c r="O84" s="12"/>
      <c r="P84" s="12"/>
      <c r="Q84" s="10"/>
      <c r="R84" s="10"/>
      <c r="S84" s="10"/>
      <c r="T84" s="10"/>
      <c r="U84" s="10"/>
      <c r="V84" s="10"/>
      <c r="W84" s="10"/>
      <c r="X84" s="10"/>
      <c r="Y84" s="10"/>
      <c r="Z84" s="10"/>
    </row>
    <row r="85" spans="1:26" hidden="1" outlineLevel="1">
      <c r="A85" s="10" t="s">
        <v>618</v>
      </c>
      <c r="B85" s="10" t="s">
        <v>619</v>
      </c>
      <c r="C85" s="10" t="s">
        <v>371</v>
      </c>
      <c r="D85" s="11" t="s">
        <v>620</v>
      </c>
      <c r="E85" s="10" t="s">
        <v>402</v>
      </c>
      <c r="F85" s="10" t="s">
        <v>366</v>
      </c>
      <c r="G85" s="10" t="s">
        <v>373</v>
      </c>
      <c r="H85" s="10"/>
      <c r="I85" s="10" t="s">
        <v>374</v>
      </c>
      <c r="J85" s="10" t="s">
        <v>368</v>
      </c>
      <c r="K85" s="10">
        <v>1</v>
      </c>
      <c r="L85" s="10" t="s">
        <v>280</v>
      </c>
      <c r="M85" s="10"/>
      <c r="N85" s="10"/>
      <c r="O85" s="12"/>
      <c r="P85" s="12"/>
      <c r="Q85" s="10"/>
      <c r="R85" s="10"/>
      <c r="S85" s="10"/>
      <c r="T85" s="10"/>
      <c r="U85" s="10"/>
      <c r="V85" s="10"/>
      <c r="W85" s="10"/>
      <c r="X85" s="10"/>
      <c r="Y85" s="10"/>
      <c r="Z85" s="10"/>
    </row>
    <row r="86" spans="1:26" hidden="1" outlineLevel="1">
      <c r="A86" s="10" t="s">
        <v>621</v>
      </c>
      <c r="B86" s="10" t="s">
        <v>622</v>
      </c>
      <c r="C86" s="10" t="s">
        <v>371</v>
      </c>
      <c r="D86" s="11" t="s">
        <v>623</v>
      </c>
      <c r="E86" s="10" t="s">
        <v>402</v>
      </c>
      <c r="F86" s="10" t="s">
        <v>366</v>
      </c>
      <c r="G86" s="10" t="s">
        <v>373</v>
      </c>
      <c r="H86" s="10"/>
      <c r="I86" s="10" t="s">
        <v>374</v>
      </c>
      <c r="J86" s="10" t="s">
        <v>368</v>
      </c>
      <c r="K86" s="10">
        <v>1</v>
      </c>
      <c r="L86" s="10" t="s">
        <v>280</v>
      </c>
      <c r="M86" s="10"/>
      <c r="N86" s="10"/>
      <c r="O86" s="12"/>
      <c r="P86" s="12"/>
      <c r="Q86" s="10"/>
      <c r="R86" s="10"/>
      <c r="S86" s="10"/>
      <c r="T86" s="10"/>
      <c r="U86" s="10"/>
      <c r="V86" s="10"/>
      <c r="W86" s="10"/>
      <c r="X86" s="10"/>
      <c r="Y86" s="10"/>
      <c r="Z86" s="10"/>
    </row>
    <row r="87" spans="1:26" hidden="1" outlineLevel="1">
      <c r="A87" s="10" t="s">
        <v>624</v>
      </c>
      <c r="B87" s="10" t="s">
        <v>625</v>
      </c>
      <c r="C87" s="10" t="s">
        <v>371</v>
      </c>
      <c r="D87" s="11" t="s">
        <v>626</v>
      </c>
      <c r="E87" s="10" t="s">
        <v>402</v>
      </c>
      <c r="F87" s="10" t="s">
        <v>366</v>
      </c>
      <c r="G87" s="10" t="s">
        <v>373</v>
      </c>
      <c r="H87" s="10"/>
      <c r="I87" s="10" t="s">
        <v>374</v>
      </c>
      <c r="J87" s="10" t="s">
        <v>368</v>
      </c>
      <c r="K87" s="10">
        <v>1</v>
      </c>
      <c r="L87" s="10" t="s">
        <v>280</v>
      </c>
      <c r="M87" s="10"/>
      <c r="N87" s="10"/>
      <c r="O87" s="12"/>
      <c r="P87" s="12"/>
      <c r="Q87" s="10"/>
      <c r="R87" s="10"/>
      <c r="S87" s="10"/>
      <c r="T87" s="10"/>
      <c r="U87" s="10"/>
      <c r="V87" s="10"/>
      <c r="W87" s="10"/>
      <c r="X87" s="10"/>
      <c r="Y87" s="10"/>
      <c r="Z87" s="10"/>
    </row>
    <row r="88" spans="1:26" hidden="1" outlineLevel="1">
      <c r="A88" s="10" t="s">
        <v>627</v>
      </c>
      <c r="B88" s="10" t="s">
        <v>628</v>
      </c>
      <c r="C88" s="10" t="s">
        <v>371</v>
      </c>
      <c r="D88" s="11" t="s">
        <v>629</v>
      </c>
      <c r="E88" s="10" t="s">
        <v>402</v>
      </c>
      <c r="F88" s="10" t="s">
        <v>366</v>
      </c>
      <c r="G88" s="10" t="s">
        <v>373</v>
      </c>
      <c r="H88" s="10"/>
      <c r="I88" s="10" t="s">
        <v>374</v>
      </c>
      <c r="J88" s="10" t="s">
        <v>368</v>
      </c>
      <c r="K88" s="10">
        <v>1</v>
      </c>
      <c r="L88" s="10" t="s">
        <v>280</v>
      </c>
      <c r="M88" s="10"/>
      <c r="N88" s="10"/>
      <c r="O88" s="12"/>
      <c r="P88" s="12"/>
      <c r="Q88" s="10"/>
      <c r="R88" s="10"/>
      <c r="S88" s="10"/>
      <c r="T88" s="10"/>
      <c r="U88" s="10"/>
      <c r="V88" s="10"/>
      <c r="W88" s="10"/>
      <c r="X88" s="10"/>
      <c r="Y88" s="10"/>
      <c r="Z88" s="10"/>
    </row>
    <row r="89" spans="1:26" hidden="1" outlineLevel="1">
      <c r="A89" s="10" t="s">
        <v>630</v>
      </c>
      <c r="B89" s="10" t="s">
        <v>631</v>
      </c>
      <c r="C89" s="10" t="s">
        <v>371</v>
      </c>
      <c r="D89" s="11" t="s">
        <v>632</v>
      </c>
      <c r="E89" s="10" t="s">
        <v>402</v>
      </c>
      <c r="F89" s="10" t="s">
        <v>366</v>
      </c>
      <c r="G89" s="10" t="s">
        <v>373</v>
      </c>
      <c r="H89" s="10"/>
      <c r="I89" s="10" t="s">
        <v>374</v>
      </c>
      <c r="J89" s="10" t="s">
        <v>368</v>
      </c>
      <c r="K89" s="10">
        <v>1</v>
      </c>
      <c r="L89" s="10" t="s">
        <v>280</v>
      </c>
      <c r="M89" s="10"/>
      <c r="N89" s="10"/>
      <c r="O89" s="12"/>
      <c r="P89" s="12"/>
      <c r="Q89" s="10"/>
      <c r="R89" s="10"/>
      <c r="S89" s="10"/>
      <c r="T89" s="10"/>
      <c r="U89" s="10"/>
      <c r="V89" s="10"/>
      <c r="W89" s="10"/>
      <c r="X89" s="10"/>
      <c r="Y89" s="10"/>
      <c r="Z89" s="10"/>
    </row>
    <row r="90" spans="1:26" hidden="1" outlineLevel="1">
      <c r="A90" s="10" t="s">
        <v>633</v>
      </c>
      <c r="B90" s="10" t="s">
        <v>634</v>
      </c>
      <c r="C90" s="10" t="s">
        <v>371</v>
      </c>
      <c r="D90" s="11" t="s">
        <v>635</v>
      </c>
      <c r="E90" s="10" t="s">
        <v>402</v>
      </c>
      <c r="F90" s="10" t="s">
        <v>366</v>
      </c>
      <c r="G90" s="10" t="s">
        <v>373</v>
      </c>
      <c r="H90" s="10"/>
      <c r="I90" s="10" t="s">
        <v>374</v>
      </c>
      <c r="J90" s="10" t="s">
        <v>368</v>
      </c>
      <c r="K90" s="10">
        <v>1</v>
      </c>
      <c r="L90" s="10" t="s">
        <v>280</v>
      </c>
      <c r="M90" s="10"/>
      <c r="N90" s="10"/>
      <c r="O90" s="12"/>
      <c r="P90" s="12"/>
      <c r="Q90" s="10"/>
      <c r="R90" s="10"/>
      <c r="S90" s="10"/>
      <c r="T90" s="10"/>
      <c r="U90" s="10"/>
      <c r="V90" s="10"/>
      <c r="W90" s="10"/>
      <c r="X90" s="10"/>
      <c r="Y90" s="10"/>
      <c r="Z90" s="10"/>
    </row>
    <row r="91" spans="1:26" hidden="1" outlineLevel="1">
      <c r="A91" s="10" t="s">
        <v>636</v>
      </c>
      <c r="B91" s="10" t="s">
        <v>637</v>
      </c>
      <c r="C91" s="10" t="s">
        <v>371</v>
      </c>
      <c r="D91" s="11" t="s">
        <v>638</v>
      </c>
      <c r="E91" s="10" t="s">
        <v>402</v>
      </c>
      <c r="F91" s="10" t="s">
        <v>366</v>
      </c>
      <c r="G91" s="10" t="s">
        <v>373</v>
      </c>
      <c r="H91" s="10"/>
      <c r="I91" s="10" t="s">
        <v>374</v>
      </c>
      <c r="J91" s="10" t="s">
        <v>368</v>
      </c>
      <c r="K91" s="10">
        <v>1</v>
      </c>
      <c r="L91" s="10" t="s">
        <v>280</v>
      </c>
      <c r="M91" s="10"/>
      <c r="N91" s="10"/>
      <c r="O91" s="12"/>
      <c r="P91" s="12"/>
      <c r="Q91" s="10"/>
      <c r="R91" s="10"/>
      <c r="S91" s="10"/>
      <c r="T91" s="10"/>
      <c r="U91" s="10"/>
      <c r="V91" s="10"/>
      <c r="W91" s="10"/>
      <c r="X91" s="10"/>
      <c r="Y91" s="10"/>
      <c r="Z91" s="10"/>
    </row>
    <row r="92" spans="1:26" hidden="1" outlineLevel="1">
      <c r="A92" s="10" t="s">
        <v>639</v>
      </c>
      <c r="B92" s="10" t="s">
        <v>640</v>
      </c>
      <c r="C92" s="10" t="s">
        <v>371</v>
      </c>
      <c r="D92" s="11" t="s">
        <v>641</v>
      </c>
      <c r="E92" s="10" t="s">
        <v>402</v>
      </c>
      <c r="F92" s="10" t="s">
        <v>366</v>
      </c>
      <c r="G92" s="10" t="s">
        <v>373</v>
      </c>
      <c r="H92" s="10"/>
      <c r="I92" s="10" t="s">
        <v>374</v>
      </c>
      <c r="J92" s="10" t="s">
        <v>368</v>
      </c>
      <c r="K92" s="10">
        <v>1</v>
      </c>
      <c r="L92" s="10" t="s">
        <v>280</v>
      </c>
      <c r="M92" s="10"/>
      <c r="N92" s="10"/>
      <c r="O92" s="12"/>
      <c r="P92" s="12"/>
      <c r="Q92" s="10"/>
      <c r="R92" s="10"/>
      <c r="S92" s="10"/>
      <c r="T92" s="10"/>
      <c r="U92" s="10"/>
      <c r="V92" s="10"/>
      <c r="W92" s="10"/>
      <c r="X92" s="10"/>
      <c r="Y92" s="10"/>
      <c r="Z92" s="10"/>
    </row>
    <row r="93" spans="1:26" hidden="1" outlineLevel="1">
      <c r="A93" s="10" t="s">
        <v>642</v>
      </c>
      <c r="B93" s="10" t="s">
        <v>643</v>
      </c>
      <c r="C93" s="10" t="s">
        <v>371</v>
      </c>
      <c r="D93" s="11" t="s">
        <v>644</v>
      </c>
      <c r="E93" s="10" t="s">
        <v>402</v>
      </c>
      <c r="F93" s="10" t="s">
        <v>366</v>
      </c>
      <c r="G93" s="10" t="s">
        <v>373</v>
      </c>
      <c r="H93" s="10"/>
      <c r="I93" s="10" t="s">
        <v>374</v>
      </c>
      <c r="J93" s="10" t="s">
        <v>368</v>
      </c>
      <c r="K93" s="10">
        <v>1</v>
      </c>
      <c r="L93" s="10" t="s">
        <v>280</v>
      </c>
      <c r="M93" s="10"/>
      <c r="N93" s="10"/>
      <c r="O93" s="12"/>
      <c r="P93" s="12"/>
      <c r="Q93" s="10"/>
      <c r="R93" s="10"/>
      <c r="S93" s="10"/>
      <c r="T93" s="10"/>
      <c r="U93" s="10"/>
      <c r="V93" s="10"/>
      <c r="W93" s="10"/>
      <c r="X93" s="10"/>
      <c r="Y93" s="10"/>
      <c r="Z93" s="10"/>
    </row>
    <row r="94" spans="1:26" hidden="1" outlineLevel="1">
      <c r="A94" s="10" t="s">
        <v>645</v>
      </c>
      <c r="B94" s="10" t="s">
        <v>646</v>
      </c>
      <c r="C94" s="10" t="s">
        <v>371</v>
      </c>
      <c r="D94" s="11" t="s">
        <v>647</v>
      </c>
      <c r="E94" s="10" t="s">
        <v>402</v>
      </c>
      <c r="F94" s="10" t="s">
        <v>366</v>
      </c>
      <c r="G94" s="10" t="s">
        <v>373</v>
      </c>
      <c r="H94" s="10"/>
      <c r="I94" s="10" t="s">
        <v>374</v>
      </c>
      <c r="J94" s="10" t="s">
        <v>368</v>
      </c>
      <c r="K94" s="10">
        <v>1</v>
      </c>
      <c r="L94" s="10" t="s">
        <v>280</v>
      </c>
      <c r="M94" s="10"/>
      <c r="N94" s="10"/>
      <c r="O94" s="12"/>
      <c r="P94" s="12"/>
      <c r="Q94" s="10"/>
      <c r="R94" s="10"/>
      <c r="S94" s="10"/>
      <c r="T94" s="10"/>
      <c r="U94" s="10"/>
      <c r="V94" s="10"/>
      <c r="W94" s="10"/>
      <c r="X94" s="10"/>
      <c r="Y94" s="10"/>
      <c r="Z94" s="10"/>
    </row>
    <row r="95" spans="1:26" hidden="1" outlineLevel="1">
      <c r="A95" s="10" t="s">
        <v>648</v>
      </c>
      <c r="B95" s="10" t="s">
        <v>649</v>
      </c>
      <c r="C95" s="10" t="s">
        <v>371</v>
      </c>
      <c r="D95" s="11" t="s">
        <v>650</v>
      </c>
      <c r="E95" s="10" t="s">
        <v>402</v>
      </c>
      <c r="F95" s="10" t="s">
        <v>366</v>
      </c>
      <c r="G95" s="10" t="s">
        <v>373</v>
      </c>
      <c r="H95" s="10"/>
      <c r="I95" s="10" t="s">
        <v>374</v>
      </c>
      <c r="J95" s="10" t="s">
        <v>368</v>
      </c>
      <c r="K95" s="10">
        <v>1</v>
      </c>
      <c r="L95" s="10" t="s">
        <v>280</v>
      </c>
      <c r="M95" s="10"/>
      <c r="N95" s="10"/>
      <c r="O95" s="12"/>
      <c r="P95" s="12"/>
      <c r="Q95" s="10"/>
      <c r="R95" s="10"/>
      <c r="S95" s="10"/>
      <c r="T95" s="10"/>
      <c r="U95" s="10"/>
      <c r="V95" s="10"/>
      <c r="W95" s="10"/>
      <c r="X95" s="10"/>
      <c r="Y95" s="10"/>
      <c r="Z95" s="10"/>
    </row>
    <row r="96" spans="1:26" hidden="1" outlineLevel="1">
      <c r="A96" s="10" t="s">
        <v>651</v>
      </c>
      <c r="B96" s="10" t="s">
        <v>652</v>
      </c>
      <c r="C96" s="10" t="s">
        <v>371</v>
      </c>
      <c r="D96" s="11" t="s">
        <v>653</v>
      </c>
      <c r="E96" s="10" t="s">
        <v>402</v>
      </c>
      <c r="F96" s="10" t="s">
        <v>366</v>
      </c>
      <c r="G96" s="10" t="s">
        <v>373</v>
      </c>
      <c r="H96" s="10"/>
      <c r="I96" s="10" t="s">
        <v>374</v>
      </c>
      <c r="J96" s="10" t="s">
        <v>368</v>
      </c>
      <c r="K96" s="10">
        <v>1</v>
      </c>
      <c r="L96" s="10" t="s">
        <v>280</v>
      </c>
      <c r="M96" s="10"/>
      <c r="N96" s="10"/>
      <c r="O96" s="12"/>
      <c r="P96" s="12"/>
      <c r="Q96" s="10"/>
      <c r="R96" s="10"/>
      <c r="S96" s="10"/>
      <c r="T96" s="10"/>
      <c r="U96" s="10"/>
      <c r="V96" s="10"/>
      <c r="W96" s="10"/>
      <c r="X96" s="10"/>
      <c r="Y96" s="10"/>
      <c r="Z96" s="10"/>
    </row>
    <row r="97" spans="1:26" hidden="1" outlineLevel="1">
      <c r="A97" s="10" t="s">
        <v>654</v>
      </c>
      <c r="B97" s="10" t="s">
        <v>655</v>
      </c>
      <c r="C97" s="10" t="s">
        <v>371</v>
      </c>
      <c r="D97" s="11" t="s">
        <v>656</v>
      </c>
      <c r="E97" s="10" t="s">
        <v>402</v>
      </c>
      <c r="F97" s="10" t="s">
        <v>366</v>
      </c>
      <c r="G97" s="10" t="s">
        <v>373</v>
      </c>
      <c r="H97" s="10"/>
      <c r="I97" s="10" t="s">
        <v>374</v>
      </c>
      <c r="J97" s="10" t="s">
        <v>368</v>
      </c>
      <c r="K97" s="10">
        <v>1</v>
      </c>
      <c r="L97" s="10" t="s">
        <v>280</v>
      </c>
      <c r="M97" s="10"/>
      <c r="N97" s="10"/>
      <c r="O97" s="12"/>
      <c r="P97" s="12"/>
      <c r="Q97" s="10"/>
      <c r="R97" s="10"/>
      <c r="S97" s="10"/>
      <c r="T97" s="10"/>
      <c r="U97" s="10"/>
      <c r="V97" s="10"/>
      <c r="W97" s="10"/>
      <c r="X97" s="10"/>
      <c r="Y97" s="10"/>
      <c r="Z97" s="10"/>
    </row>
    <row r="98" spans="1:26" hidden="1" outlineLevel="1">
      <c r="A98" s="10" t="s">
        <v>657</v>
      </c>
      <c r="B98" s="10" t="s">
        <v>658</v>
      </c>
      <c r="C98" s="10" t="s">
        <v>371</v>
      </c>
      <c r="D98" s="11" t="s">
        <v>659</v>
      </c>
      <c r="E98" s="10" t="s">
        <v>402</v>
      </c>
      <c r="F98" s="10" t="s">
        <v>366</v>
      </c>
      <c r="G98" s="10" t="s">
        <v>373</v>
      </c>
      <c r="H98" s="10"/>
      <c r="I98" s="10" t="s">
        <v>374</v>
      </c>
      <c r="J98" s="10" t="s">
        <v>368</v>
      </c>
      <c r="K98" s="10">
        <v>1</v>
      </c>
      <c r="L98" s="10" t="s">
        <v>280</v>
      </c>
      <c r="M98" s="10"/>
      <c r="N98" s="10"/>
      <c r="O98" s="12"/>
      <c r="P98" s="12"/>
      <c r="Q98" s="10"/>
      <c r="R98" s="10"/>
      <c r="S98" s="10"/>
      <c r="T98" s="10"/>
      <c r="U98" s="10"/>
      <c r="V98" s="10"/>
      <c r="W98" s="10"/>
      <c r="X98" s="10"/>
      <c r="Y98" s="10"/>
      <c r="Z98" s="10"/>
    </row>
    <row r="99" spans="1:26" hidden="1" outlineLevel="1">
      <c r="A99" s="10" t="s">
        <v>660</v>
      </c>
      <c r="B99" s="10" t="s">
        <v>661</v>
      </c>
      <c r="C99" s="10" t="s">
        <v>371</v>
      </c>
      <c r="D99" s="11" t="s">
        <v>662</v>
      </c>
      <c r="E99" s="10" t="s">
        <v>402</v>
      </c>
      <c r="F99" s="10" t="s">
        <v>366</v>
      </c>
      <c r="G99" s="10" t="s">
        <v>373</v>
      </c>
      <c r="H99" s="10"/>
      <c r="I99" s="10" t="s">
        <v>374</v>
      </c>
      <c r="J99" s="10" t="s">
        <v>368</v>
      </c>
      <c r="K99" s="10">
        <v>1</v>
      </c>
      <c r="L99" s="10" t="s">
        <v>280</v>
      </c>
      <c r="M99" s="10"/>
      <c r="N99" s="10"/>
      <c r="O99" s="12"/>
      <c r="P99" s="12"/>
      <c r="Q99" s="10"/>
      <c r="R99" s="10"/>
      <c r="S99" s="10"/>
      <c r="T99" s="10"/>
      <c r="U99" s="10"/>
      <c r="V99" s="10"/>
      <c r="W99" s="10"/>
      <c r="X99" s="10"/>
      <c r="Y99" s="10"/>
      <c r="Z99" s="10"/>
    </row>
    <row r="100" spans="1:26" hidden="1" outlineLevel="1">
      <c r="A100" s="10" t="s">
        <v>663</v>
      </c>
      <c r="B100" s="10" t="s">
        <v>664</v>
      </c>
      <c r="C100" s="10" t="s">
        <v>371</v>
      </c>
      <c r="D100" s="11" t="s">
        <v>665</v>
      </c>
      <c r="E100" s="10" t="s">
        <v>402</v>
      </c>
      <c r="F100" s="10" t="s">
        <v>366</v>
      </c>
      <c r="G100" s="10" t="s">
        <v>373</v>
      </c>
      <c r="H100" s="10"/>
      <c r="I100" s="10" t="s">
        <v>374</v>
      </c>
      <c r="J100" s="10" t="s">
        <v>368</v>
      </c>
      <c r="K100" s="10">
        <v>1</v>
      </c>
      <c r="L100" s="10" t="s">
        <v>280</v>
      </c>
      <c r="M100" s="10"/>
      <c r="N100" s="10"/>
      <c r="O100" s="12"/>
      <c r="P100" s="12"/>
      <c r="Q100" s="10"/>
      <c r="R100" s="10"/>
      <c r="S100" s="10"/>
      <c r="T100" s="10"/>
      <c r="U100" s="10"/>
      <c r="V100" s="10"/>
      <c r="W100" s="10"/>
      <c r="X100" s="10"/>
      <c r="Y100" s="10"/>
      <c r="Z100" s="10"/>
    </row>
    <row r="101" spans="1:26" hidden="1" outlineLevel="1">
      <c r="A101" s="10" t="s">
        <v>666</v>
      </c>
      <c r="B101" s="10" t="s">
        <v>667</v>
      </c>
      <c r="C101" s="10" t="s">
        <v>371</v>
      </c>
      <c r="D101" s="11" t="s">
        <v>668</v>
      </c>
      <c r="E101" s="10" t="s">
        <v>402</v>
      </c>
      <c r="F101" s="10" t="s">
        <v>366</v>
      </c>
      <c r="G101" s="10" t="s">
        <v>373</v>
      </c>
      <c r="H101" s="10"/>
      <c r="I101" s="10" t="s">
        <v>374</v>
      </c>
      <c r="J101" s="10" t="s">
        <v>368</v>
      </c>
      <c r="K101" s="10">
        <v>1</v>
      </c>
      <c r="L101" s="10" t="s">
        <v>280</v>
      </c>
      <c r="M101" s="10"/>
      <c r="N101" s="10"/>
      <c r="O101" s="12"/>
      <c r="P101" s="12"/>
      <c r="Q101" s="10"/>
      <c r="R101" s="10"/>
      <c r="S101" s="10"/>
      <c r="T101" s="10"/>
      <c r="U101" s="10"/>
      <c r="V101" s="10"/>
      <c r="W101" s="10"/>
      <c r="X101" s="10"/>
      <c r="Y101" s="10"/>
      <c r="Z101" s="10"/>
    </row>
    <row r="102" spans="1:26" hidden="1" outlineLevel="1">
      <c r="A102" s="10" t="s">
        <v>669</v>
      </c>
      <c r="B102" s="10" t="s">
        <v>670</v>
      </c>
      <c r="C102" s="10" t="s">
        <v>371</v>
      </c>
      <c r="D102" s="11" t="s">
        <v>671</v>
      </c>
      <c r="E102" s="10" t="s">
        <v>402</v>
      </c>
      <c r="F102" s="10" t="s">
        <v>366</v>
      </c>
      <c r="G102" s="10" t="s">
        <v>373</v>
      </c>
      <c r="H102" s="10"/>
      <c r="I102" s="10" t="s">
        <v>374</v>
      </c>
      <c r="J102" s="10" t="s">
        <v>368</v>
      </c>
      <c r="K102" s="10">
        <v>1</v>
      </c>
      <c r="L102" s="10" t="s">
        <v>280</v>
      </c>
      <c r="M102" s="10"/>
      <c r="N102" s="10"/>
      <c r="O102" s="12"/>
      <c r="P102" s="12"/>
      <c r="Q102" s="10"/>
      <c r="R102" s="10"/>
      <c r="S102" s="10"/>
      <c r="T102" s="10"/>
      <c r="U102" s="10"/>
      <c r="V102" s="10"/>
      <c r="W102" s="10"/>
      <c r="X102" s="10"/>
      <c r="Y102" s="10"/>
      <c r="Z102" s="10"/>
    </row>
    <row r="103" spans="1:26" hidden="1" outlineLevel="1">
      <c r="A103" s="10" t="s">
        <v>672</v>
      </c>
      <c r="B103" s="10" t="s">
        <v>673</v>
      </c>
      <c r="C103" s="10" t="s">
        <v>371</v>
      </c>
      <c r="D103" s="11" t="s">
        <v>674</v>
      </c>
      <c r="E103" s="10" t="s">
        <v>402</v>
      </c>
      <c r="F103" s="10" t="s">
        <v>366</v>
      </c>
      <c r="G103" s="10" t="s">
        <v>373</v>
      </c>
      <c r="H103" s="10"/>
      <c r="I103" s="10" t="s">
        <v>374</v>
      </c>
      <c r="J103" s="10" t="s">
        <v>368</v>
      </c>
      <c r="K103" s="10">
        <v>1</v>
      </c>
      <c r="L103" s="10" t="s">
        <v>280</v>
      </c>
      <c r="M103" s="10"/>
      <c r="N103" s="10"/>
      <c r="O103" s="12"/>
      <c r="P103" s="12"/>
      <c r="Q103" s="10"/>
      <c r="R103" s="10"/>
      <c r="S103" s="10"/>
      <c r="T103" s="10"/>
      <c r="U103" s="10"/>
      <c r="V103" s="10"/>
      <c r="W103" s="10"/>
      <c r="X103" s="10"/>
      <c r="Y103" s="10"/>
      <c r="Z103" s="10"/>
    </row>
    <row r="104" spans="1:26" hidden="1" outlineLevel="1">
      <c r="A104" s="10" t="s">
        <v>675</v>
      </c>
      <c r="B104" s="10" t="s">
        <v>676</v>
      </c>
      <c r="C104" s="10" t="s">
        <v>371</v>
      </c>
      <c r="D104" s="11" t="s">
        <v>677</v>
      </c>
      <c r="E104" s="10" t="s">
        <v>402</v>
      </c>
      <c r="F104" s="10" t="s">
        <v>366</v>
      </c>
      <c r="G104" s="10" t="s">
        <v>373</v>
      </c>
      <c r="H104" s="10"/>
      <c r="I104" s="10" t="s">
        <v>374</v>
      </c>
      <c r="J104" s="10" t="s">
        <v>368</v>
      </c>
      <c r="K104" s="10">
        <v>1</v>
      </c>
      <c r="L104" s="10" t="s">
        <v>280</v>
      </c>
      <c r="M104" s="10"/>
      <c r="N104" s="10"/>
      <c r="O104" s="12"/>
      <c r="P104" s="12"/>
      <c r="Q104" s="10"/>
      <c r="R104" s="10"/>
      <c r="S104" s="10"/>
      <c r="T104" s="10"/>
      <c r="U104" s="10"/>
      <c r="V104" s="10"/>
      <c r="W104" s="10"/>
      <c r="X104" s="10"/>
      <c r="Y104" s="10"/>
      <c r="Z104" s="10"/>
    </row>
    <row r="105" spans="1:26" hidden="1" outlineLevel="1">
      <c r="A105" s="10" t="s">
        <v>678</v>
      </c>
      <c r="B105" s="10" t="s">
        <v>679</v>
      </c>
      <c r="C105" s="10" t="s">
        <v>371</v>
      </c>
      <c r="D105" s="11" t="s">
        <v>680</v>
      </c>
      <c r="E105" s="10" t="s">
        <v>402</v>
      </c>
      <c r="F105" s="10" t="s">
        <v>366</v>
      </c>
      <c r="G105" s="10" t="s">
        <v>373</v>
      </c>
      <c r="H105" s="10"/>
      <c r="I105" s="10" t="s">
        <v>374</v>
      </c>
      <c r="J105" s="10" t="s">
        <v>368</v>
      </c>
      <c r="K105" s="10">
        <v>1</v>
      </c>
      <c r="L105" s="10" t="s">
        <v>280</v>
      </c>
      <c r="M105" s="10"/>
      <c r="N105" s="10"/>
      <c r="O105" s="12"/>
      <c r="P105" s="12"/>
      <c r="Q105" s="10"/>
      <c r="R105" s="10"/>
      <c r="S105" s="10"/>
      <c r="T105" s="10"/>
      <c r="U105" s="10"/>
      <c r="V105" s="10"/>
      <c r="W105" s="10"/>
      <c r="X105" s="10"/>
      <c r="Y105" s="10"/>
      <c r="Z105" s="10"/>
    </row>
    <row r="106" spans="1:26" hidden="1" outlineLevel="1">
      <c r="A106" s="10" t="s">
        <v>681</v>
      </c>
      <c r="B106" s="10" t="s">
        <v>682</v>
      </c>
      <c r="C106" s="10" t="s">
        <v>371</v>
      </c>
      <c r="D106" s="11" t="s">
        <v>683</v>
      </c>
      <c r="E106" s="10" t="s">
        <v>402</v>
      </c>
      <c r="F106" s="10" t="s">
        <v>366</v>
      </c>
      <c r="G106" s="10" t="s">
        <v>373</v>
      </c>
      <c r="H106" s="10"/>
      <c r="I106" s="10" t="s">
        <v>374</v>
      </c>
      <c r="J106" s="10" t="s">
        <v>368</v>
      </c>
      <c r="K106" s="10">
        <v>1</v>
      </c>
      <c r="L106" s="10" t="s">
        <v>280</v>
      </c>
      <c r="M106" s="10"/>
      <c r="N106" s="10"/>
      <c r="O106" s="12"/>
      <c r="P106" s="12"/>
      <c r="Q106" s="10"/>
      <c r="R106" s="10"/>
      <c r="S106" s="10"/>
      <c r="T106" s="10"/>
      <c r="U106" s="10"/>
      <c r="V106" s="10"/>
      <c r="W106" s="10"/>
      <c r="X106" s="10"/>
      <c r="Y106" s="10"/>
      <c r="Z106" s="10"/>
    </row>
    <row r="107" spans="1:26" hidden="1" outlineLevel="1">
      <c r="A107" s="10" t="s">
        <v>684</v>
      </c>
      <c r="B107" s="10" t="s">
        <v>685</v>
      </c>
      <c r="C107" s="10" t="s">
        <v>371</v>
      </c>
      <c r="D107" s="11" t="s">
        <v>686</v>
      </c>
      <c r="E107" s="10" t="s">
        <v>402</v>
      </c>
      <c r="F107" s="10" t="s">
        <v>366</v>
      </c>
      <c r="G107" s="10" t="s">
        <v>373</v>
      </c>
      <c r="H107" s="10"/>
      <c r="I107" s="10" t="s">
        <v>374</v>
      </c>
      <c r="J107" s="10" t="s">
        <v>368</v>
      </c>
      <c r="K107" s="10">
        <v>1</v>
      </c>
      <c r="L107" s="10" t="s">
        <v>280</v>
      </c>
      <c r="M107" s="10"/>
      <c r="N107" s="10"/>
      <c r="O107" s="12"/>
      <c r="P107" s="12"/>
      <c r="Q107" s="10"/>
      <c r="R107" s="10"/>
      <c r="S107" s="10"/>
      <c r="T107" s="10"/>
      <c r="U107" s="10"/>
      <c r="V107" s="10"/>
      <c r="W107" s="10"/>
      <c r="X107" s="10"/>
      <c r="Y107" s="10"/>
      <c r="Z107" s="10"/>
    </row>
    <row r="108" spans="1:26" hidden="1" outlineLevel="1">
      <c r="A108" s="10" t="s">
        <v>687</v>
      </c>
      <c r="B108" s="10" t="s">
        <v>688</v>
      </c>
      <c r="C108" s="10" t="s">
        <v>371</v>
      </c>
      <c r="D108" s="11" t="s">
        <v>689</v>
      </c>
      <c r="E108" s="10" t="s">
        <v>402</v>
      </c>
      <c r="F108" s="10" t="s">
        <v>366</v>
      </c>
      <c r="G108" s="10" t="s">
        <v>373</v>
      </c>
      <c r="H108" s="10"/>
      <c r="I108" s="10" t="s">
        <v>374</v>
      </c>
      <c r="J108" s="10" t="s">
        <v>368</v>
      </c>
      <c r="K108" s="10">
        <v>1</v>
      </c>
      <c r="L108" s="10" t="s">
        <v>280</v>
      </c>
      <c r="M108" s="10"/>
      <c r="N108" s="10"/>
      <c r="O108" s="12"/>
      <c r="P108" s="12"/>
      <c r="Q108" s="10"/>
      <c r="R108" s="10"/>
      <c r="S108" s="10"/>
      <c r="T108" s="10"/>
      <c r="U108" s="10"/>
      <c r="V108" s="10"/>
      <c r="W108" s="10"/>
      <c r="X108" s="10"/>
      <c r="Y108" s="10"/>
      <c r="Z108" s="10"/>
    </row>
    <row r="109" spans="1:26" hidden="1" outlineLevel="1">
      <c r="A109" s="10" t="s">
        <v>690</v>
      </c>
      <c r="B109" s="10" t="s">
        <v>691</v>
      </c>
      <c r="C109" s="10" t="s">
        <v>371</v>
      </c>
      <c r="D109" s="11" t="s">
        <v>692</v>
      </c>
      <c r="E109" s="10" t="s">
        <v>402</v>
      </c>
      <c r="F109" s="10" t="s">
        <v>366</v>
      </c>
      <c r="G109" s="10" t="s">
        <v>373</v>
      </c>
      <c r="H109" s="10"/>
      <c r="I109" s="10" t="s">
        <v>374</v>
      </c>
      <c r="J109" s="10" t="s">
        <v>368</v>
      </c>
      <c r="K109" s="10">
        <v>1</v>
      </c>
      <c r="L109" s="10" t="s">
        <v>280</v>
      </c>
      <c r="M109" s="10"/>
      <c r="N109" s="10"/>
      <c r="O109" s="12"/>
      <c r="P109" s="12"/>
      <c r="Q109" s="10"/>
      <c r="R109" s="10"/>
      <c r="S109" s="10"/>
      <c r="T109" s="10"/>
      <c r="U109" s="10"/>
      <c r="V109" s="10"/>
      <c r="W109" s="10"/>
      <c r="X109" s="10"/>
      <c r="Y109" s="10"/>
      <c r="Z109" s="10"/>
    </row>
    <row r="110" spans="1:26" hidden="1" outlineLevel="1">
      <c r="A110" s="10" t="s">
        <v>693</v>
      </c>
      <c r="B110" s="10" t="s">
        <v>694</v>
      </c>
      <c r="C110" s="10" t="s">
        <v>371</v>
      </c>
      <c r="D110" s="11" t="s">
        <v>695</v>
      </c>
      <c r="E110" s="10" t="s">
        <v>402</v>
      </c>
      <c r="F110" s="10" t="s">
        <v>366</v>
      </c>
      <c r="G110" s="10" t="s">
        <v>373</v>
      </c>
      <c r="H110" s="10"/>
      <c r="I110" s="10" t="s">
        <v>374</v>
      </c>
      <c r="J110" s="10" t="s">
        <v>368</v>
      </c>
      <c r="K110" s="10">
        <v>1</v>
      </c>
      <c r="L110" s="10" t="s">
        <v>280</v>
      </c>
      <c r="M110" s="10"/>
      <c r="N110" s="10"/>
      <c r="O110" s="12"/>
      <c r="P110" s="12"/>
      <c r="Q110" s="10"/>
      <c r="R110" s="10"/>
      <c r="S110" s="10"/>
      <c r="T110" s="10"/>
      <c r="U110" s="10"/>
      <c r="V110" s="10"/>
      <c r="W110" s="10"/>
      <c r="X110" s="10"/>
      <c r="Y110" s="10"/>
      <c r="Z110" s="10"/>
    </row>
    <row r="111" spans="1:26" hidden="1" outlineLevel="1">
      <c r="A111" s="10" t="s">
        <v>696</v>
      </c>
      <c r="B111" s="10" t="s">
        <v>697</v>
      </c>
      <c r="C111" s="10" t="s">
        <v>371</v>
      </c>
      <c r="D111" s="11" t="s">
        <v>698</v>
      </c>
      <c r="E111" s="10" t="s">
        <v>402</v>
      </c>
      <c r="F111" s="10" t="s">
        <v>366</v>
      </c>
      <c r="G111" s="10" t="s">
        <v>373</v>
      </c>
      <c r="H111" s="10"/>
      <c r="I111" s="10" t="s">
        <v>374</v>
      </c>
      <c r="J111" s="10" t="s">
        <v>368</v>
      </c>
      <c r="K111" s="10">
        <v>1</v>
      </c>
      <c r="L111" s="10" t="s">
        <v>280</v>
      </c>
      <c r="M111" s="10"/>
      <c r="N111" s="10"/>
      <c r="O111" s="12"/>
      <c r="P111" s="12"/>
      <c r="Q111" s="10"/>
      <c r="R111" s="10"/>
      <c r="S111" s="10"/>
      <c r="T111" s="10"/>
      <c r="U111" s="10"/>
      <c r="V111" s="10"/>
      <c r="W111" s="10"/>
      <c r="X111" s="10"/>
      <c r="Y111" s="10"/>
      <c r="Z111" s="10"/>
    </row>
    <row r="112" spans="1:26" hidden="1" outlineLevel="1">
      <c r="A112" s="10" t="s">
        <v>699</v>
      </c>
      <c r="B112" s="10" t="s">
        <v>700</v>
      </c>
      <c r="C112" s="10" t="s">
        <v>371</v>
      </c>
      <c r="D112" s="11" t="s">
        <v>701</v>
      </c>
      <c r="E112" s="10" t="s">
        <v>402</v>
      </c>
      <c r="F112" s="10" t="s">
        <v>366</v>
      </c>
      <c r="G112" s="10" t="s">
        <v>373</v>
      </c>
      <c r="H112" s="10"/>
      <c r="I112" s="10" t="s">
        <v>374</v>
      </c>
      <c r="J112" s="10" t="s">
        <v>368</v>
      </c>
      <c r="K112" s="10">
        <v>1</v>
      </c>
      <c r="L112" s="10" t="s">
        <v>280</v>
      </c>
      <c r="M112" s="10"/>
      <c r="N112" s="10"/>
      <c r="O112" s="12"/>
      <c r="P112" s="12"/>
      <c r="Q112" s="10"/>
      <c r="R112" s="10"/>
      <c r="S112" s="10"/>
      <c r="T112" s="10"/>
      <c r="U112" s="10"/>
      <c r="V112" s="10"/>
      <c r="W112" s="10"/>
      <c r="X112" s="10"/>
      <c r="Y112" s="10"/>
      <c r="Z112" s="10"/>
    </row>
    <row r="113" spans="1:26" hidden="1" outlineLevel="1">
      <c r="A113" s="10" t="s">
        <v>702</v>
      </c>
      <c r="B113" s="10" t="s">
        <v>703</v>
      </c>
      <c r="C113" s="10" t="s">
        <v>371</v>
      </c>
      <c r="D113" s="11" t="s">
        <v>704</v>
      </c>
      <c r="E113" s="10" t="s">
        <v>402</v>
      </c>
      <c r="F113" s="10" t="s">
        <v>366</v>
      </c>
      <c r="G113" s="10" t="s">
        <v>373</v>
      </c>
      <c r="H113" s="10"/>
      <c r="I113" s="10" t="s">
        <v>374</v>
      </c>
      <c r="J113" s="10" t="s">
        <v>368</v>
      </c>
      <c r="K113" s="10">
        <v>1</v>
      </c>
      <c r="L113" s="10" t="s">
        <v>280</v>
      </c>
      <c r="M113" s="10"/>
      <c r="N113" s="10"/>
      <c r="O113" s="12"/>
      <c r="P113" s="12"/>
      <c r="Q113" s="10"/>
      <c r="R113" s="10"/>
      <c r="S113" s="10"/>
      <c r="T113" s="10"/>
      <c r="U113" s="10"/>
      <c r="V113" s="10"/>
      <c r="W113" s="10"/>
      <c r="X113" s="10"/>
      <c r="Y113" s="10"/>
      <c r="Z113" s="10"/>
    </row>
    <row r="114" spans="1:26" hidden="1" outlineLevel="1">
      <c r="A114" s="10" t="s">
        <v>705</v>
      </c>
      <c r="B114" s="10" t="s">
        <v>706</v>
      </c>
      <c r="C114" s="10" t="s">
        <v>371</v>
      </c>
      <c r="D114" s="11" t="s">
        <v>707</v>
      </c>
      <c r="E114" s="10" t="s">
        <v>402</v>
      </c>
      <c r="F114" s="10" t="s">
        <v>366</v>
      </c>
      <c r="G114" s="10" t="s">
        <v>373</v>
      </c>
      <c r="H114" s="10"/>
      <c r="I114" s="10" t="s">
        <v>374</v>
      </c>
      <c r="J114" s="10" t="s">
        <v>368</v>
      </c>
      <c r="K114" s="10">
        <v>1</v>
      </c>
      <c r="L114" s="10" t="s">
        <v>280</v>
      </c>
      <c r="M114" s="10"/>
      <c r="N114" s="10"/>
      <c r="O114" s="12"/>
      <c r="P114" s="12"/>
      <c r="Q114" s="10"/>
      <c r="R114" s="10"/>
      <c r="S114" s="10"/>
      <c r="T114" s="10"/>
      <c r="U114" s="10"/>
      <c r="V114" s="10"/>
      <c r="W114" s="10"/>
      <c r="X114" s="10"/>
      <c r="Y114" s="10"/>
      <c r="Z114" s="10"/>
    </row>
    <row r="115" spans="1:26" hidden="1" outlineLevel="1">
      <c r="A115" s="10" t="s">
        <v>708</v>
      </c>
      <c r="B115" s="10" t="s">
        <v>709</v>
      </c>
      <c r="C115" s="10" t="s">
        <v>371</v>
      </c>
      <c r="D115" s="11" t="s">
        <v>710</v>
      </c>
      <c r="E115" s="10" t="s">
        <v>402</v>
      </c>
      <c r="F115" s="10" t="s">
        <v>366</v>
      </c>
      <c r="G115" s="10" t="s">
        <v>373</v>
      </c>
      <c r="H115" s="10"/>
      <c r="I115" s="10" t="s">
        <v>374</v>
      </c>
      <c r="J115" s="10" t="s">
        <v>368</v>
      </c>
      <c r="K115" s="10">
        <v>1</v>
      </c>
      <c r="L115" s="10" t="s">
        <v>280</v>
      </c>
      <c r="M115" s="10"/>
      <c r="N115" s="10"/>
      <c r="O115" s="12"/>
      <c r="P115" s="12"/>
      <c r="Q115" s="10"/>
      <c r="R115" s="10"/>
      <c r="S115" s="10"/>
      <c r="T115" s="10"/>
      <c r="U115" s="10"/>
      <c r="V115" s="10"/>
      <c r="W115" s="10"/>
      <c r="X115" s="10"/>
      <c r="Y115" s="10"/>
      <c r="Z115" s="10"/>
    </row>
    <row r="116" spans="1:26" hidden="1" outlineLevel="1">
      <c r="A116" s="10" t="s">
        <v>711</v>
      </c>
      <c r="B116" s="10" t="s">
        <v>712</v>
      </c>
      <c r="C116" s="10" t="s">
        <v>371</v>
      </c>
      <c r="D116" s="11" t="s">
        <v>713</v>
      </c>
      <c r="E116" s="10" t="s">
        <v>402</v>
      </c>
      <c r="F116" s="10" t="s">
        <v>366</v>
      </c>
      <c r="G116" s="10" t="s">
        <v>373</v>
      </c>
      <c r="H116" s="10"/>
      <c r="I116" s="10" t="s">
        <v>374</v>
      </c>
      <c r="J116" s="10" t="s">
        <v>368</v>
      </c>
      <c r="K116" s="10">
        <v>1</v>
      </c>
      <c r="L116" s="10" t="s">
        <v>280</v>
      </c>
      <c r="M116" s="10"/>
      <c r="N116" s="10"/>
      <c r="O116" s="12"/>
      <c r="P116" s="12"/>
      <c r="Q116" s="10"/>
      <c r="R116" s="10"/>
      <c r="S116" s="10"/>
      <c r="T116" s="10"/>
      <c r="U116" s="10"/>
      <c r="V116" s="10"/>
      <c r="W116" s="10"/>
      <c r="X116" s="10"/>
      <c r="Y116" s="10"/>
      <c r="Z116" s="10"/>
    </row>
    <row r="117" spans="1:26" hidden="1" outlineLevel="1">
      <c r="A117" s="10" t="s">
        <v>714</v>
      </c>
      <c r="B117" s="10" t="s">
        <v>715</v>
      </c>
      <c r="C117" s="10" t="s">
        <v>371</v>
      </c>
      <c r="D117" s="11" t="s">
        <v>716</v>
      </c>
      <c r="E117" s="10" t="s">
        <v>402</v>
      </c>
      <c r="F117" s="10" t="s">
        <v>366</v>
      </c>
      <c r="G117" s="10" t="s">
        <v>373</v>
      </c>
      <c r="H117" s="10"/>
      <c r="I117" s="10" t="s">
        <v>374</v>
      </c>
      <c r="J117" s="10" t="s">
        <v>368</v>
      </c>
      <c r="K117" s="10">
        <v>1</v>
      </c>
      <c r="L117" s="10" t="s">
        <v>280</v>
      </c>
      <c r="M117" s="10"/>
      <c r="N117" s="10"/>
      <c r="O117" s="12"/>
      <c r="P117" s="12"/>
      <c r="Q117" s="10"/>
      <c r="R117" s="10"/>
      <c r="S117" s="10"/>
      <c r="T117" s="10"/>
      <c r="U117" s="10"/>
      <c r="V117" s="10"/>
      <c r="W117" s="10"/>
      <c r="X117" s="10"/>
      <c r="Y117" s="10"/>
      <c r="Z117" s="10"/>
    </row>
    <row r="118" spans="1:26" hidden="1" outlineLevel="1">
      <c r="A118" s="10" t="s">
        <v>717</v>
      </c>
      <c r="B118" s="10" t="s">
        <v>718</v>
      </c>
      <c r="C118" s="10" t="s">
        <v>371</v>
      </c>
      <c r="D118" s="11" t="s">
        <v>719</v>
      </c>
      <c r="E118" s="10" t="s">
        <v>402</v>
      </c>
      <c r="F118" s="10" t="s">
        <v>366</v>
      </c>
      <c r="G118" s="10" t="s">
        <v>373</v>
      </c>
      <c r="H118" s="10"/>
      <c r="I118" s="10" t="s">
        <v>374</v>
      </c>
      <c r="J118" s="10" t="s">
        <v>368</v>
      </c>
      <c r="K118" s="10">
        <v>1</v>
      </c>
      <c r="L118" s="10" t="s">
        <v>280</v>
      </c>
      <c r="M118" s="10"/>
      <c r="N118" s="10"/>
      <c r="O118" s="12"/>
      <c r="P118" s="12"/>
      <c r="Q118" s="10"/>
      <c r="R118" s="10"/>
      <c r="S118" s="10"/>
      <c r="T118" s="10"/>
      <c r="U118" s="10"/>
      <c r="V118" s="10"/>
      <c r="W118" s="10"/>
      <c r="X118" s="10"/>
      <c r="Y118" s="10"/>
      <c r="Z118" s="10"/>
    </row>
    <row r="119" spans="1:26" hidden="1" outlineLevel="1">
      <c r="A119" s="10" t="s">
        <v>720</v>
      </c>
      <c r="B119" s="10" t="s">
        <v>721</v>
      </c>
      <c r="C119" s="10" t="s">
        <v>371</v>
      </c>
      <c r="D119" s="11" t="s">
        <v>722</v>
      </c>
      <c r="E119" s="10" t="s">
        <v>402</v>
      </c>
      <c r="F119" s="10" t="s">
        <v>366</v>
      </c>
      <c r="G119" s="10" t="s">
        <v>373</v>
      </c>
      <c r="H119" s="10"/>
      <c r="I119" s="10" t="s">
        <v>374</v>
      </c>
      <c r="J119" s="10" t="s">
        <v>368</v>
      </c>
      <c r="K119" s="10">
        <v>1</v>
      </c>
      <c r="L119" s="10" t="s">
        <v>280</v>
      </c>
      <c r="M119" s="10"/>
      <c r="N119" s="10"/>
      <c r="O119" s="12"/>
      <c r="P119" s="12"/>
      <c r="Q119" s="10"/>
      <c r="R119" s="10"/>
      <c r="S119" s="10"/>
      <c r="T119" s="10"/>
      <c r="U119" s="10"/>
      <c r="V119" s="10"/>
      <c r="W119" s="10"/>
      <c r="X119" s="10"/>
      <c r="Y119" s="10"/>
      <c r="Z119" s="10"/>
    </row>
    <row r="120" spans="1:26" hidden="1" outlineLevel="1">
      <c r="A120" s="10" t="s">
        <v>723</v>
      </c>
      <c r="B120" s="10" t="s">
        <v>724</v>
      </c>
      <c r="C120" s="10" t="s">
        <v>371</v>
      </c>
      <c r="D120" s="11" t="s">
        <v>725</v>
      </c>
      <c r="E120" s="10" t="s">
        <v>402</v>
      </c>
      <c r="F120" s="10" t="s">
        <v>366</v>
      </c>
      <c r="G120" s="10" t="s">
        <v>373</v>
      </c>
      <c r="H120" s="10"/>
      <c r="I120" s="10" t="s">
        <v>374</v>
      </c>
      <c r="J120" s="10" t="s">
        <v>368</v>
      </c>
      <c r="K120" s="10">
        <v>1</v>
      </c>
      <c r="L120" s="10" t="s">
        <v>280</v>
      </c>
      <c r="M120" s="10"/>
      <c r="N120" s="10"/>
      <c r="O120" s="12"/>
      <c r="P120" s="12"/>
      <c r="Q120" s="10"/>
      <c r="R120" s="10"/>
      <c r="S120" s="10"/>
      <c r="T120" s="10"/>
      <c r="U120" s="10"/>
      <c r="V120" s="10"/>
      <c r="W120" s="10"/>
      <c r="X120" s="10"/>
      <c r="Y120" s="10"/>
      <c r="Z120" s="10"/>
    </row>
    <row r="121" spans="1:26" hidden="1" outlineLevel="1">
      <c r="A121" s="10" t="s">
        <v>726</v>
      </c>
      <c r="B121" s="10" t="s">
        <v>727</v>
      </c>
      <c r="C121" s="10" t="s">
        <v>371</v>
      </c>
      <c r="D121" s="11" t="s">
        <v>728</v>
      </c>
      <c r="E121" s="10" t="s">
        <v>402</v>
      </c>
      <c r="F121" s="10" t="s">
        <v>366</v>
      </c>
      <c r="G121" s="10" t="s">
        <v>373</v>
      </c>
      <c r="H121" s="10"/>
      <c r="I121" s="10" t="s">
        <v>374</v>
      </c>
      <c r="J121" s="10" t="s">
        <v>368</v>
      </c>
      <c r="K121" s="10">
        <v>1</v>
      </c>
      <c r="L121" s="10" t="s">
        <v>280</v>
      </c>
      <c r="M121" s="10"/>
      <c r="N121" s="10"/>
      <c r="O121" s="12"/>
      <c r="P121" s="12"/>
      <c r="Q121" s="10"/>
      <c r="R121" s="10"/>
      <c r="S121" s="10"/>
      <c r="T121" s="10"/>
      <c r="U121" s="10"/>
      <c r="V121" s="10"/>
      <c r="W121" s="10"/>
      <c r="X121" s="10"/>
      <c r="Y121" s="10"/>
      <c r="Z121" s="10"/>
    </row>
    <row r="122" spans="1:26" hidden="1" outlineLevel="1">
      <c r="A122" s="10" t="s">
        <v>729</v>
      </c>
      <c r="B122" s="10" t="s">
        <v>730</v>
      </c>
      <c r="C122" s="10" t="s">
        <v>371</v>
      </c>
      <c r="D122" s="11" t="s">
        <v>731</v>
      </c>
      <c r="E122" s="10" t="s">
        <v>402</v>
      </c>
      <c r="F122" s="10" t="s">
        <v>366</v>
      </c>
      <c r="G122" s="10" t="s">
        <v>373</v>
      </c>
      <c r="H122" s="10"/>
      <c r="I122" s="10" t="s">
        <v>374</v>
      </c>
      <c r="J122" s="10" t="s">
        <v>368</v>
      </c>
      <c r="K122" s="10">
        <v>1</v>
      </c>
      <c r="L122" s="10" t="s">
        <v>280</v>
      </c>
      <c r="M122" s="10"/>
      <c r="N122" s="10"/>
      <c r="O122" s="12"/>
      <c r="P122" s="12"/>
      <c r="Q122" s="10"/>
      <c r="R122" s="10"/>
      <c r="S122" s="10"/>
      <c r="T122" s="10"/>
      <c r="U122" s="10"/>
      <c r="V122" s="10"/>
      <c r="W122" s="10"/>
      <c r="X122" s="10"/>
      <c r="Y122" s="10"/>
      <c r="Z122" s="10"/>
    </row>
    <row r="123" spans="1:26" hidden="1" outlineLevel="1">
      <c r="A123" s="10" t="s">
        <v>732</v>
      </c>
      <c r="B123" s="10" t="s">
        <v>733</v>
      </c>
      <c r="C123" s="10" t="s">
        <v>371</v>
      </c>
      <c r="D123" s="11" t="s">
        <v>734</v>
      </c>
      <c r="E123" s="10" t="s">
        <v>402</v>
      </c>
      <c r="F123" s="10" t="s">
        <v>366</v>
      </c>
      <c r="G123" s="10" t="s">
        <v>373</v>
      </c>
      <c r="H123" s="10"/>
      <c r="I123" s="10" t="s">
        <v>374</v>
      </c>
      <c r="J123" s="10" t="s">
        <v>368</v>
      </c>
      <c r="K123" s="10">
        <v>1</v>
      </c>
      <c r="L123" s="10" t="s">
        <v>280</v>
      </c>
      <c r="M123" s="10"/>
      <c r="N123" s="10"/>
      <c r="O123" s="12"/>
      <c r="P123" s="12"/>
      <c r="Q123" s="10"/>
      <c r="R123" s="10"/>
      <c r="S123" s="10"/>
      <c r="T123" s="10"/>
      <c r="U123" s="10"/>
      <c r="V123" s="10"/>
      <c r="W123" s="10"/>
      <c r="X123" s="10"/>
      <c r="Y123" s="10"/>
      <c r="Z123" s="10"/>
    </row>
    <row r="124" spans="1:26" hidden="1" outlineLevel="1">
      <c r="A124" s="10" t="s">
        <v>735</v>
      </c>
      <c r="B124" s="10" t="s">
        <v>736</v>
      </c>
      <c r="C124" s="10" t="s">
        <v>371</v>
      </c>
      <c r="D124" s="11" t="s">
        <v>737</v>
      </c>
      <c r="E124" s="10" t="s">
        <v>402</v>
      </c>
      <c r="F124" s="10" t="s">
        <v>366</v>
      </c>
      <c r="G124" s="10" t="s">
        <v>373</v>
      </c>
      <c r="H124" s="10"/>
      <c r="I124" s="10" t="s">
        <v>374</v>
      </c>
      <c r="J124" s="10" t="s">
        <v>368</v>
      </c>
      <c r="K124" s="10">
        <v>1</v>
      </c>
      <c r="L124" s="10" t="s">
        <v>280</v>
      </c>
      <c r="M124" s="10"/>
      <c r="N124" s="10"/>
      <c r="O124" s="12"/>
      <c r="P124" s="12"/>
      <c r="Q124" s="10"/>
      <c r="R124" s="10"/>
      <c r="S124" s="10"/>
      <c r="T124" s="10"/>
      <c r="U124" s="10"/>
      <c r="V124" s="10"/>
      <c r="W124" s="10"/>
      <c r="X124" s="10"/>
      <c r="Y124" s="10"/>
      <c r="Z124" s="10"/>
    </row>
    <row r="125" spans="1:26" hidden="1" outlineLevel="1">
      <c r="A125" s="10" t="s">
        <v>738</v>
      </c>
      <c r="B125" s="10" t="s">
        <v>739</v>
      </c>
      <c r="C125" s="10" t="s">
        <v>371</v>
      </c>
      <c r="D125" s="11" t="s">
        <v>740</v>
      </c>
      <c r="E125" s="10" t="s">
        <v>402</v>
      </c>
      <c r="F125" s="10" t="s">
        <v>366</v>
      </c>
      <c r="G125" s="10" t="s">
        <v>373</v>
      </c>
      <c r="H125" s="10"/>
      <c r="I125" s="10" t="s">
        <v>374</v>
      </c>
      <c r="J125" s="10" t="s">
        <v>368</v>
      </c>
      <c r="K125" s="10">
        <v>1</v>
      </c>
      <c r="L125" s="10" t="s">
        <v>280</v>
      </c>
      <c r="M125" s="10"/>
      <c r="N125" s="10"/>
      <c r="O125" s="12"/>
      <c r="P125" s="12"/>
      <c r="Q125" s="10"/>
      <c r="R125" s="10"/>
      <c r="S125" s="10"/>
      <c r="T125" s="10"/>
      <c r="U125" s="10"/>
      <c r="V125" s="10"/>
      <c r="W125" s="10"/>
      <c r="X125" s="10"/>
      <c r="Y125" s="10"/>
      <c r="Z125" s="10"/>
    </row>
    <row r="126" spans="1:26" hidden="1" outlineLevel="1">
      <c r="A126" s="10" t="s">
        <v>741</v>
      </c>
      <c r="B126" s="10" t="s">
        <v>742</v>
      </c>
      <c r="C126" s="10" t="s">
        <v>371</v>
      </c>
      <c r="D126" s="11" t="s">
        <v>743</v>
      </c>
      <c r="E126" s="10" t="s">
        <v>402</v>
      </c>
      <c r="F126" s="10" t="s">
        <v>366</v>
      </c>
      <c r="G126" s="10" t="s">
        <v>373</v>
      </c>
      <c r="H126" s="10"/>
      <c r="I126" s="10" t="s">
        <v>374</v>
      </c>
      <c r="J126" s="10" t="s">
        <v>368</v>
      </c>
      <c r="K126" s="10">
        <v>1</v>
      </c>
      <c r="L126" s="10" t="s">
        <v>280</v>
      </c>
      <c r="M126" s="10"/>
      <c r="N126" s="10"/>
      <c r="O126" s="12"/>
      <c r="P126" s="12"/>
      <c r="Q126" s="10"/>
      <c r="R126" s="10"/>
      <c r="S126" s="10"/>
      <c r="T126" s="10"/>
      <c r="U126" s="10"/>
      <c r="V126" s="10"/>
      <c r="W126" s="10"/>
      <c r="X126" s="10"/>
      <c r="Y126" s="10"/>
      <c r="Z126" s="10"/>
    </row>
    <row r="127" spans="1:26" hidden="1" outlineLevel="1">
      <c r="A127" s="10" t="s">
        <v>744</v>
      </c>
      <c r="B127" s="10" t="s">
        <v>745</v>
      </c>
      <c r="C127" s="10" t="s">
        <v>371</v>
      </c>
      <c r="D127" s="11" t="s">
        <v>746</v>
      </c>
      <c r="E127" s="10" t="s">
        <v>402</v>
      </c>
      <c r="F127" s="10" t="s">
        <v>366</v>
      </c>
      <c r="G127" s="10" t="s">
        <v>373</v>
      </c>
      <c r="H127" s="10"/>
      <c r="I127" s="10" t="s">
        <v>374</v>
      </c>
      <c r="J127" s="10" t="s">
        <v>368</v>
      </c>
      <c r="K127" s="10">
        <v>1</v>
      </c>
      <c r="L127" s="10" t="s">
        <v>280</v>
      </c>
      <c r="M127" s="10"/>
      <c r="N127" s="10"/>
      <c r="O127" s="12"/>
      <c r="P127" s="12"/>
      <c r="Q127" s="10"/>
      <c r="R127" s="10"/>
      <c r="S127" s="10"/>
      <c r="T127" s="10"/>
      <c r="U127" s="10"/>
      <c r="V127" s="10"/>
      <c r="W127" s="10"/>
      <c r="X127" s="10"/>
      <c r="Y127" s="10"/>
      <c r="Z127" s="10"/>
    </row>
    <row r="128" spans="1:26" hidden="1" outlineLevel="1">
      <c r="A128" s="10" t="s">
        <v>747</v>
      </c>
      <c r="B128" s="10" t="s">
        <v>748</v>
      </c>
      <c r="C128" s="10" t="s">
        <v>371</v>
      </c>
      <c r="D128" s="11" t="s">
        <v>749</v>
      </c>
      <c r="E128" s="10" t="s">
        <v>402</v>
      </c>
      <c r="F128" s="10" t="s">
        <v>366</v>
      </c>
      <c r="G128" s="10" t="s">
        <v>373</v>
      </c>
      <c r="H128" s="10"/>
      <c r="I128" s="10" t="s">
        <v>374</v>
      </c>
      <c r="J128" s="10" t="s">
        <v>368</v>
      </c>
      <c r="K128" s="10">
        <v>1</v>
      </c>
      <c r="L128" s="10" t="s">
        <v>280</v>
      </c>
      <c r="M128" s="10"/>
      <c r="N128" s="10"/>
      <c r="O128" s="12"/>
      <c r="P128" s="12"/>
      <c r="Q128" s="10"/>
      <c r="R128" s="10"/>
      <c r="S128" s="10"/>
      <c r="T128" s="10"/>
      <c r="U128" s="10"/>
      <c r="V128" s="10"/>
      <c r="W128" s="10"/>
      <c r="X128" s="10"/>
      <c r="Y128" s="10"/>
      <c r="Z128" s="10"/>
    </row>
    <row r="129" spans="1:26" hidden="1" outlineLevel="1">
      <c r="A129" s="10" t="s">
        <v>750</v>
      </c>
      <c r="B129" s="10" t="s">
        <v>751</v>
      </c>
      <c r="C129" s="10" t="s">
        <v>371</v>
      </c>
      <c r="D129" s="11" t="s">
        <v>752</v>
      </c>
      <c r="E129" s="10" t="s">
        <v>402</v>
      </c>
      <c r="F129" s="10" t="s">
        <v>366</v>
      </c>
      <c r="G129" s="10" t="s">
        <v>373</v>
      </c>
      <c r="H129" s="10"/>
      <c r="I129" s="10" t="s">
        <v>374</v>
      </c>
      <c r="J129" s="10" t="s">
        <v>368</v>
      </c>
      <c r="K129" s="10">
        <v>1</v>
      </c>
      <c r="L129" s="10" t="s">
        <v>280</v>
      </c>
      <c r="M129" s="10"/>
      <c r="N129" s="10"/>
      <c r="O129" s="12"/>
      <c r="P129" s="12"/>
      <c r="Q129" s="10"/>
      <c r="R129" s="10"/>
      <c r="S129" s="10"/>
      <c r="T129" s="10"/>
      <c r="U129" s="10"/>
      <c r="V129" s="10"/>
      <c r="W129" s="10"/>
      <c r="X129" s="10"/>
      <c r="Y129" s="10"/>
      <c r="Z129" s="10"/>
    </row>
    <row r="130" spans="1:26" hidden="1" outlineLevel="1">
      <c r="A130" s="10" t="s">
        <v>753</v>
      </c>
      <c r="B130" s="10" t="s">
        <v>754</v>
      </c>
      <c r="C130" s="10" t="s">
        <v>371</v>
      </c>
      <c r="D130" s="11" t="s">
        <v>755</v>
      </c>
      <c r="E130" s="10" t="s">
        <v>402</v>
      </c>
      <c r="F130" s="10" t="s">
        <v>366</v>
      </c>
      <c r="G130" s="10" t="s">
        <v>373</v>
      </c>
      <c r="H130" s="10"/>
      <c r="I130" s="10" t="s">
        <v>374</v>
      </c>
      <c r="J130" s="10" t="s">
        <v>368</v>
      </c>
      <c r="K130" s="10">
        <v>1</v>
      </c>
      <c r="L130" s="10" t="s">
        <v>280</v>
      </c>
      <c r="M130" s="10"/>
      <c r="N130" s="10"/>
      <c r="O130" s="12"/>
      <c r="P130" s="12"/>
      <c r="Q130" s="10"/>
      <c r="R130" s="10"/>
      <c r="S130" s="10"/>
      <c r="T130" s="10"/>
      <c r="U130" s="10"/>
      <c r="V130" s="10"/>
      <c r="W130" s="10"/>
      <c r="X130" s="10"/>
      <c r="Y130" s="10"/>
      <c r="Z130" s="10"/>
    </row>
    <row r="131" spans="1:26" hidden="1" outlineLevel="1">
      <c r="A131" s="10" t="s">
        <v>756</v>
      </c>
      <c r="B131" s="10" t="s">
        <v>757</v>
      </c>
      <c r="C131" s="10" t="s">
        <v>371</v>
      </c>
      <c r="D131" s="11" t="s">
        <v>758</v>
      </c>
      <c r="E131" s="10" t="s">
        <v>402</v>
      </c>
      <c r="F131" s="10" t="s">
        <v>366</v>
      </c>
      <c r="G131" s="10" t="s">
        <v>373</v>
      </c>
      <c r="H131" s="10"/>
      <c r="I131" s="10" t="s">
        <v>374</v>
      </c>
      <c r="J131" s="10" t="s">
        <v>368</v>
      </c>
      <c r="K131" s="10">
        <v>1</v>
      </c>
      <c r="L131" s="10"/>
      <c r="M131" s="10"/>
      <c r="N131" s="10"/>
      <c r="O131" s="12"/>
      <c r="P131" s="12"/>
      <c r="Q131" s="10"/>
      <c r="R131" s="10"/>
      <c r="S131" s="10"/>
      <c r="T131" s="10"/>
      <c r="U131" s="10"/>
      <c r="V131" s="10"/>
      <c r="W131" s="10"/>
      <c r="X131" s="10"/>
      <c r="Y131" s="10"/>
      <c r="Z131" s="10"/>
    </row>
    <row r="132" spans="1:26" hidden="1" outlineLevel="1">
      <c r="A132" s="10" t="s">
        <v>759</v>
      </c>
      <c r="B132" s="10" t="s">
        <v>760</v>
      </c>
      <c r="C132" s="10" t="s">
        <v>371</v>
      </c>
      <c r="D132" s="11" t="s">
        <v>761</v>
      </c>
      <c r="E132" s="10" t="s">
        <v>402</v>
      </c>
      <c r="F132" s="10" t="s">
        <v>366</v>
      </c>
      <c r="G132" s="10" t="s">
        <v>373</v>
      </c>
      <c r="H132" s="10"/>
      <c r="I132" s="10" t="s">
        <v>374</v>
      </c>
      <c r="J132" s="10" t="s">
        <v>368</v>
      </c>
      <c r="K132" s="10">
        <v>1</v>
      </c>
      <c r="L132" s="10"/>
      <c r="M132" s="10"/>
      <c r="N132" s="10"/>
      <c r="O132" s="12"/>
      <c r="P132" s="12"/>
      <c r="Q132" s="10"/>
      <c r="R132" s="10"/>
      <c r="S132" s="10"/>
      <c r="T132" s="10"/>
      <c r="U132" s="10"/>
      <c r="V132" s="10"/>
      <c r="W132" s="10"/>
      <c r="X132" s="10"/>
      <c r="Y132" s="10"/>
      <c r="Z132" s="10"/>
    </row>
    <row r="133" spans="1:26" hidden="1" outlineLevel="1">
      <c r="A133" s="10" t="s">
        <v>762</v>
      </c>
      <c r="B133" s="10" t="s">
        <v>763</v>
      </c>
      <c r="C133" s="10" t="s">
        <v>371</v>
      </c>
      <c r="D133" s="11" t="s">
        <v>764</v>
      </c>
      <c r="E133" s="10" t="s">
        <v>402</v>
      </c>
      <c r="F133" s="10" t="s">
        <v>366</v>
      </c>
      <c r="G133" s="10" t="s">
        <v>373</v>
      </c>
      <c r="H133" s="10"/>
      <c r="I133" s="10" t="s">
        <v>374</v>
      </c>
      <c r="J133" s="10" t="s">
        <v>368</v>
      </c>
      <c r="K133" s="10">
        <v>1</v>
      </c>
      <c r="L133" s="10"/>
      <c r="M133" s="10"/>
      <c r="N133" s="10"/>
      <c r="O133" s="12"/>
      <c r="P133" s="12"/>
      <c r="Q133" s="10"/>
      <c r="R133" s="10"/>
      <c r="S133" s="10"/>
      <c r="T133" s="10"/>
      <c r="U133" s="10"/>
      <c r="V133" s="10"/>
      <c r="W133" s="10"/>
      <c r="X133" s="10"/>
      <c r="Y133" s="10"/>
      <c r="Z133" s="10"/>
    </row>
    <row r="134" spans="1:26" hidden="1" outlineLevel="1">
      <c r="A134" s="10" t="s">
        <v>765</v>
      </c>
      <c r="B134" s="10" t="s">
        <v>766</v>
      </c>
      <c r="C134" s="10" t="s">
        <v>371</v>
      </c>
      <c r="D134" s="11" t="s">
        <v>767</v>
      </c>
      <c r="E134" s="10" t="s">
        <v>402</v>
      </c>
      <c r="F134" s="10" t="s">
        <v>366</v>
      </c>
      <c r="G134" s="10" t="s">
        <v>373</v>
      </c>
      <c r="H134" s="10"/>
      <c r="I134" s="10" t="s">
        <v>374</v>
      </c>
      <c r="J134" s="10" t="s">
        <v>368</v>
      </c>
      <c r="K134" s="10">
        <v>1</v>
      </c>
      <c r="L134" s="10" t="s">
        <v>280</v>
      </c>
      <c r="M134" s="10"/>
      <c r="N134" s="10"/>
      <c r="O134" s="12"/>
      <c r="P134" s="12"/>
      <c r="Q134" s="10"/>
      <c r="R134" s="10"/>
      <c r="S134" s="10"/>
      <c r="T134" s="10"/>
      <c r="U134" s="10"/>
      <c r="V134" s="10"/>
      <c r="W134" s="10"/>
      <c r="X134" s="10"/>
      <c r="Y134" s="10"/>
      <c r="Z134" s="10"/>
    </row>
    <row r="135" spans="1:26" hidden="1" outlineLevel="1">
      <c r="A135" s="10" t="s">
        <v>768</v>
      </c>
      <c r="B135" s="10" t="s">
        <v>769</v>
      </c>
      <c r="C135" s="10" t="s">
        <v>371</v>
      </c>
      <c r="D135" s="11" t="s">
        <v>770</v>
      </c>
      <c r="E135" s="10" t="s">
        <v>402</v>
      </c>
      <c r="F135" s="10" t="s">
        <v>366</v>
      </c>
      <c r="G135" s="10" t="s">
        <v>373</v>
      </c>
      <c r="H135" s="10"/>
      <c r="I135" s="10" t="s">
        <v>374</v>
      </c>
      <c r="J135" s="10" t="s">
        <v>368</v>
      </c>
      <c r="K135" s="10">
        <v>1</v>
      </c>
      <c r="L135" s="10" t="s">
        <v>280</v>
      </c>
      <c r="M135" s="10"/>
      <c r="N135" s="10"/>
      <c r="O135" s="12"/>
      <c r="P135" s="12"/>
      <c r="Q135" s="10"/>
      <c r="R135" s="10"/>
      <c r="S135" s="10"/>
      <c r="T135" s="10"/>
      <c r="U135" s="10"/>
      <c r="V135" s="10"/>
      <c r="W135" s="10"/>
      <c r="X135" s="10"/>
      <c r="Y135" s="10"/>
      <c r="Z135" s="10"/>
    </row>
    <row r="136" spans="1:26" hidden="1" outlineLevel="1">
      <c r="A136" s="10" t="s">
        <v>771</v>
      </c>
      <c r="B136" s="10" t="s">
        <v>772</v>
      </c>
      <c r="C136" s="10" t="s">
        <v>371</v>
      </c>
      <c r="D136" s="11" t="s">
        <v>773</v>
      </c>
      <c r="E136" s="10" t="s">
        <v>402</v>
      </c>
      <c r="F136" s="10" t="s">
        <v>366</v>
      </c>
      <c r="G136" s="10" t="s">
        <v>373</v>
      </c>
      <c r="H136" s="10"/>
      <c r="I136" s="10" t="s">
        <v>374</v>
      </c>
      <c r="J136" s="10" t="s">
        <v>368</v>
      </c>
      <c r="K136" s="10">
        <v>1</v>
      </c>
      <c r="L136" s="10" t="s">
        <v>280</v>
      </c>
      <c r="M136" s="10"/>
      <c r="N136" s="10"/>
      <c r="O136" s="12"/>
      <c r="P136" s="12"/>
      <c r="Q136" s="10"/>
      <c r="R136" s="10"/>
      <c r="S136" s="10"/>
      <c r="T136" s="10"/>
      <c r="U136" s="10"/>
      <c r="V136" s="10"/>
      <c r="W136" s="10"/>
      <c r="X136" s="10"/>
      <c r="Y136" s="10"/>
      <c r="Z136" s="10"/>
    </row>
    <row r="137" spans="1:26" hidden="1" outlineLevel="1">
      <c r="A137" s="10" t="s">
        <v>774</v>
      </c>
      <c r="B137" s="10" t="s">
        <v>775</v>
      </c>
      <c r="C137" s="10" t="s">
        <v>371</v>
      </c>
      <c r="D137" s="11" t="s">
        <v>776</v>
      </c>
      <c r="E137" s="10" t="s">
        <v>402</v>
      </c>
      <c r="F137" s="10" t="s">
        <v>366</v>
      </c>
      <c r="G137" s="10" t="s">
        <v>373</v>
      </c>
      <c r="H137" s="10"/>
      <c r="I137" s="10" t="s">
        <v>374</v>
      </c>
      <c r="J137" s="10" t="s">
        <v>368</v>
      </c>
      <c r="K137" s="10">
        <v>1</v>
      </c>
      <c r="L137" s="10" t="s">
        <v>280</v>
      </c>
      <c r="M137" s="10"/>
      <c r="N137" s="10"/>
      <c r="O137" s="12"/>
      <c r="P137" s="12"/>
      <c r="Q137" s="10"/>
      <c r="R137" s="10"/>
      <c r="S137" s="10"/>
      <c r="T137" s="10"/>
      <c r="U137" s="10"/>
      <c r="V137" s="10"/>
      <c r="W137" s="10"/>
      <c r="X137" s="10"/>
      <c r="Y137" s="10"/>
      <c r="Z137" s="10"/>
    </row>
    <row r="138" spans="1:26" hidden="1" outlineLevel="1">
      <c r="A138" s="10" t="s">
        <v>777</v>
      </c>
      <c r="B138" s="10" t="s">
        <v>778</v>
      </c>
      <c r="C138" s="10" t="s">
        <v>371</v>
      </c>
      <c r="D138" s="11" t="s">
        <v>779</v>
      </c>
      <c r="E138" s="10" t="s">
        <v>402</v>
      </c>
      <c r="F138" s="10" t="s">
        <v>366</v>
      </c>
      <c r="G138" s="10" t="s">
        <v>373</v>
      </c>
      <c r="H138" s="10"/>
      <c r="I138" s="10" t="s">
        <v>374</v>
      </c>
      <c r="J138" s="10" t="s">
        <v>368</v>
      </c>
      <c r="K138" s="10">
        <v>1</v>
      </c>
      <c r="L138" s="10" t="s">
        <v>280</v>
      </c>
      <c r="M138" s="10"/>
      <c r="N138" s="10"/>
      <c r="O138" s="12"/>
      <c r="P138" s="12"/>
      <c r="Q138" s="10"/>
      <c r="R138" s="10"/>
      <c r="S138" s="10"/>
      <c r="T138" s="10"/>
      <c r="U138" s="10"/>
      <c r="V138" s="10"/>
      <c r="W138" s="10"/>
      <c r="X138" s="10"/>
      <c r="Y138" s="10"/>
      <c r="Z138" s="10"/>
    </row>
    <row r="139" spans="1:26" hidden="1" outlineLevel="1">
      <c r="A139" s="10" t="s">
        <v>780</v>
      </c>
      <c r="B139" s="10" t="s">
        <v>781</v>
      </c>
      <c r="C139" s="10" t="s">
        <v>371</v>
      </c>
      <c r="D139" s="11" t="s">
        <v>782</v>
      </c>
      <c r="E139" s="10" t="s">
        <v>402</v>
      </c>
      <c r="F139" s="10" t="s">
        <v>366</v>
      </c>
      <c r="G139" s="10" t="s">
        <v>373</v>
      </c>
      <c r="H139" s="10"/>
      <c r="I139" s="10" t="s">
        <v>374</v>
      </c>
      <c r="J139" s="10" t="s">
        <v>368</v>
      </c>
      <c r="K139" s="10">
        <v>1</v>
      </c>
      <c r="L139" s="10" t="s">
        <v>280</v>
      </c>
      <c r="M139" s="10"/>
      <c r="N139" s="10"/>
      <c r="O139" s="12"/>
      <c r="P139" s="12"/>
      <c r="Q139" s="10"/>
      <c r="R139" s="10"/>
      <c r="S139" s="10"/>
      <c r="T139" s="10"/>
      <c r="U139" s="10"/>
      <c r="V139" s="10"/>
      <c r="W139" s="10"/>
      <c r="X139" s="10"/>
      <c r="Y139" s="10"/>
      <c r="Z139" s="10"/>
    </row>
    <row r="140" spans="1:26" hidden="1" outlineLevel="1">
      <c r="A140" s="10" t="s">
        <v>783</v>
      </c>
      <c r="B140" s="10" t="s">
        <v>784</v>
      </c>
      <c r="C140" s="10" t="s">
        <v>371</v>
      </c>
      <c r="D140" s="11" t="s">
        <v>785</v>
      </c>
      <c r="E140" s="10" t="s">
        <v>402</v>
      </c>
      <c r="F140" s="10" t="s">
        <v>366</v>
      </c>
      <c r="G140" s="10" t="s">
        <v>373</v>
      </c>
      <c r="H140" s="10"/>
      <c r="I140" s="10" t="s">
        <v>374</v>
      </c>
      <c r="J140" s="10" t="s">
        <v>368</v>
      </c>
      <c r="K140" s="10">
        <v>1</v>
      </c>
      <c r="L140" s="10" t="s">
        <v>280</v>
      </c>
      <c r="M140" s="10"/>
      <c r="N140" s="10"/>
      <c r="O140" s="12"/>
      <c r="P140" s="12"/>
      <c r="Q140" s="10"/>
      <c r="R140" s="10"/>
      <c r="S140" s="10"/>
      <c r="T140" s="10"/>
      <c r="U140" s="10"/>
      <c r="V140" s="10"/>
      <c r="W140" s="10"/>
      <c r="X140" s="10"/>
      <c r="Y140" s="10"/>
      <c r="Z140" s="10"/>
    </row>
    <row r="141" spans="1:26" hidden="1" outlineLevel="1">
      <c r="A141" s="10" t="s">
        <v>786</v>
      </c>
      <c r="B141" s="10" t="s">
        <v>787</v>
      </c>
      <c r="C141" s="10" t="s">
        <v>371</v>
      </c>
      <c r="D141" s="11" t="s">
        <v>788</v>
      </c>
      <c r="E141" s="10" t="s">
        <v>402</v>
      </c>
      <c r="F141" s="10" t="s">
        <v>366</v>
      </c>
      <c r="G141" s="10" t="s">
        <v>373</v>
      </c>
      <c r="H141" s="10"/>
      <c r="I141" s="10" t="s">
        <v>374</v>
      </c>
      <c r="J141" s="10" t="s">
        <v>368</v>
      </c>
      <c r="K141" s="10">
        <v>1</v>
      </c>
      <c r="L141" s="10" t="s">
        <v>280</v>
      </c>
      <c r="M141" s="10"/>
      <c r="N141" s="10"/>
      <c r="O141" s="12"/>
      <c r="P141" s="12"/>
      <c r="Q141" s="10"/>
      <c r="R141" s="10"/>
      <c r="S141" s="10"/>
      <c r="T141" s="10"/>
      <c r="U141" s="10"/>
      <c r="V141" s="10"/>
      <c r="W141" s="10"/>
      <c r="X141" s="10"/>
      <c r="Y141" s="10"/>
      <c r="Z141" s="10"/>
    </row>
    <row r="142" spans="1:26" hidden="1" outlineLevel="1">
      <c r="A142" s="10" t="s">
        <v>789</v>
      </c>
      <c r="B142" s="10" t="s">
        <v>790</v>
      </c>
      <c r="C142" s="10" t="s">
        <v>371</v>
      </c>
      <c r="D142" s="11" t="s">
        <v>791</v>
      </c>
      <c r="E142" s="10" t="s">
        <v>402</v>
      </c>
      <c r="F142" s="10" t="s">
        <v>366</v>
      </c>
      <c r="G142" s="10" t="s">
        <v>373</v>
      </c>
      <c r="H142" s="10"/>
      <c r="I142" s="10" t="s">
        <v>374</v>
      </c>
      <c r="J142" s="10" t="s">
        <v>368</v>
      </c>
      <c r="K142" s="10">
        <v>1</v>
      </c>
      <c r="L142" s="10" t="s">
        <v>280</v>
      </c>
      <c r="M142" s="10"/>
      <c r="N142" s="10"/>
      <c r="O142" s="12"/>
      <c r="P142" s="12"/>
      <c r="Q142" s="10"/>
      <c r="R142" s="10"/>
      <c r="S142" s="10"/>
      <c r="T142" s="10"/>
      <c r="U142" s="10"/>
      <c r="V142" s="10"/>
      <c r="W142" s="10"/>
      <c r="X142" s="10"/>
      <c r="Y142" s="10"/>
      <c r="Z142" s="10"/>
    </row>
    <row r="143" spans="1:26" hidden="1" outlineLevel="1">
      <c r="A143" s="10" t="s">
        <v>792</v>
      </c>
      <c r="B143" s="10" t="s">
        <v>793</v>
      </c>
      <c r="C143" s="10" t="s">
        <v>371</v>
      </c>
      <c r="D143" s="11" t="s">
        <v>794</v>
      </c>
      <c r="E143" s="10" t="s">
        <v>402</v>
      </c>
      <c r="F143" s="10" t="s">
        <v>366</v>
      </c>
      <c r="G143" s="10" t="s">
        <v>373</v>
      </c>
      <c r="H143" s="10"/>
      <c r="I143" s="10" t="s">
        <v>374</v>
      </c>
      <c r="J143" s="10" t="s">
        <v>368</v>
      </c>
      <c r="K143" s="10">
        <v>1</v>
      </c>
      <c r="L143" s="10" t="s">
        <v>280</v>
      </c>
      <c r="M143" s="10"/>
      <c r="N143" s="10"/>
      <c r="O143" s="12"/>
      <c r="P143" s="12"/>
      <c r="Q143" s="10"/>
      <c r="R143" s="10"/>
      <c r="S143" s="10"/>
      <c r="T143" s="10"/>
      <c r="U143" s="10"/>
      <c r="V143" s="10"/>
      <c r="W143" s="10"/>
      <c r="X143" s="10"/>
      <c r="Y143" s="10"/>
      <c r="Z143" s="10"/>
    </row>
    <row r="144" spans="1:26" hidden="1" outlineLevel="1">
      <c r="A144" s="10" t="s">
        <v>795</v>
      </c>
      <c r="B144" s="10" t="s">
        <v>796</v>
      </c>
      <c r="C144" s="10" t="s">
        <v>371</v>
      </c>
      <c r="D144" s="11" t="s">
        <v>797</v>
      </c>
      <c r="E144" s="10" t="s">
        <v>402</v>
      </c>
      <c r="F144" s="10" t="s">
        <v>366</v>
      </c>
      <c r="G144" s="10" t="s">
        <v>373</v>
      </c>
      <c r="H144" s="10"/>
      <c r="I144" s="10" t="s">
        <v>374</v>
      </c>
      <c r="J144" s="10" t="s">
        <v>368</v>
      </c>
      <c r="K144" s="10">
        <v>1</v>
      </c>
      <c r="L144" s="10" t="s">
        <v>280</v>
      </c>
      <c r="M144" s="10"/>
      <c r="N144" s="10"/>
      <c r="O144" s="12"/>
      <c r="P144" s="12"/>
      <c r="Q144" s="10"/>
      <c r="R144" s="10"/>
      <c r="S144" s="10"/>
      <c r="T144" s="10"/>
      <c r="U144" s="10"/>
      <c r="V144" s="10"/>
      <c r="W144" s="10"/>
      <c r="X144" s="10"/>
      <c r="Y144" s="10"/>
      <c r="Z144" s="10"/>
    </row>
    <row r="145" spans="1:26" hidden="1" outlineLevel="1">
      <c r="A145" s="10" t="s">
        <v>798</v>
      </c>
      <c r="B145" s="10" t="s">
        <v>799</v>
      </c>
      <c r="C145" s="10" t="s">
        <v>371</v>
      </c>
      <c r="D145" s="11" t="s">
        <v>800</v>
      </c>
      <c r="E145" s="10" t="s">
        <v>402</v>
      </c>
      <c r="F145" s="10" t="s">
        <v>366</v>
      </c>
      <c r="G145" s="10" t="s">
        <v>373</v>
      </c>
      <c r="H145" s="10"/>
      <c r="I145" s="10" t="s">
        <v>374</v>
      </c>
      <c r="J145" s="10" t="s">
        <v>368</v>
      </c>
      <c r="K145" s="10">
        <v>1</v>
      </c>
      <c r="L145" s="10" t="s">
        <v>280</v>
      </c>
      <c r="M145" s="10"/>
      <c r="N145" s="10"/>
      <c r="O145" s="12"/>
      <c r="P145" s="12"/>
      <c r="Q145" s="10"/>
      <c r="R145" s="10"/>
      <c r="S145" s="10"/>
      <c r="T145" s="10"/>
      <c r="U145" s="10"/>
      <c r="V145" s="10"/>
      <c r="W145" s="10"/>
      <c r="X145" s="10"/>
      <c r="Y145" s="10"/>
      <c r="Z145" s="10"/>
    </row>
    <row r="146" spans="1:26" hidden="1" outlineLevel="1"/>
    <row r="147" spans="1:26">
      <c r="A147" s="8" t="s">
        <v>2</v>
      </c>
    </row>
    <row r="148" spans="1:26" hidden="1" outlineLevel="1">
      <c r="A148" s="6" t="s">
        <v>336</v>
      </c>
      <c r="B148" s="6" t="s">
        <v>337</v>
      </c>
      <c r="C148" s="6" t="s">
        <v>338</v>
      </c>
      <c r="D148" s="6" t="s">
        <v>339</v>
      </c>
      <c r="E148" s="6" t="s">
        <v>340</v>
      </c>
      <c r="F148" s="6" t="s">
        <v>341</v>
      </c>
      <c r="G148" s="6" t="s">
        <v>342</v>
      </c>
      <c r="H148" s="6" t="s">
        <v>343</v>
      </c>
      <c r="I148" s="6" t="s">
        <v>344</v>
      </c>
      <c r="J148" s="6" t="s">
        <v>345</v>
      </c>
      <c r="K148" s="6" t="s">
        <v>346</v>
      </c>
      <c r="L148" s="6" t="s">
        <v>347</v>
      </c>
      <c r="M148" s="6" t="s">
        <v>348</v>
      </c>
      <c r="N148" s="6" t="s">
        <v>349</v>
      </c>
      <c r="O148" s="6" t="s">
        <v>350</v>
      </c>
      <c r="P148" s="6" t="s">
        <v>351</v>
      </c>
      <c r="Q148" s="6" t="s">
        <v>352</v>
      </c>
      <c r="R148" s="6" t="s">
        <v>353</v>
      </c>
      <c r="S148" s="6" t="s">
        <v>354</v>
      </c>
      <c r="T148" s="6" t="s">
        <v>355</v>
      </c>
      <c r="U148" s="6" t="s">
        <v>356</v>
      </c>
      <c r="V148" s="6" t="s">
        <v>357</v>
      </c>
      <c r="W148" s="6" t="s">
        <v>358</v>
      </c>
      <c r="X148" s="6" t="s">
        <v>359</v>
      </c>
      <c r="Y148" s="6" t="s">
        <v>360</v>
      </c>
      <c r="Z148" s="6" t="s">
        <v>361</v>
      </c>
    </row>
    <row r="149" spans="1:26" hidden="1" outlineLevel="1">
      <c r="A149" s="9" t="s">
        <v>801</v>
      </c>
      <c r="B149" s="9" t="s">
        <v>802</v>
      </c>
      <c r="C149" s="9" t="s">
        <v>371</v>
      </c>
      <c r="D149" s="9" t="s">
        <v>803</v>
      </c>
      <c r="E149" s="9" t="s">
        <v>365</v>
      </c>
      <c r="F149" s="9" t="s">
        <v>366</v>
      </c>
      <c r="G149" s="9" t="s">
        <v>373</v>
      </c>
      <c r="H149" s="9"/>
      <c r="I149" s="9" t="s">
        <v>368</v>
      </c>
      <c r="J149" s="9" t="s">
        <v>368</v>
      </c>
      <c r="K149" s="9">
        <v>0</v>
      </c>
      <c r="L149" s="9"/>
      <c r="M149" s="9"/>
      <c r="N149" s="9"/>
      <c r="O149" s="12"/>
      <c r="P149" s="12"/>
      <c r="Q149" s="9"/>
      <c r="R149" s="9"/>
      <c r="S149" s="9"/>
      <c r="T149" s="9"/>
      <c r="U149" s="9"/>
      <c r="V149" s="9"/>
      <c r="W149" s="9"/>
      <c r="X149" s="9"/>
      <c r="Y149" s="9"/>
      <c r="Z149" s="9"/>
    </row>
    <row r="150" spans="1:26" hidden="1" outlineLevel="1">
      <c r="A150" s="9" t="s">
        <v>804</v>
      </c>
      <c r="B150" s="9" t="s">
        <v>805</v>
      </c>
      <c r="C150" s="9" t="s">
        <v>371</v>
      </c>
      <c r="D150" s="14" t="s">
        <v>806</v>
      </c>
      <c r="E150" s="9" t="s">
        <v>365</v>
      </c>
      <c r="F150" s="9" t="s">
        <v>366</v>
      </c>
      <c r="G150" s="9" t="s">
        <v>373</v>
      </c>
      <c r="H150" s="9"/>
      <c r="I150" s="9" t="s">
        <v>368</v>
      </c>
      <c r="J150" s="9" t="s">
        <v>368</v>
      </c>
      <c r="K150" s="9">
        <v>1</v>
      </c>
      <c r="L150" s="9"/>
      <c r="M150" s="9"/>
      <c r="N150" s="9"/>
      <c r="O150" s="12"/>
      <c r="P150" s="12"/>
      <c r="Q150" s="9"/>
      <c r="R150" s="9"/>
      <c r="S150" s="9"/>
      <c r="T150" s="9"/>
      <c r="U150" s="9"/>
      <c r="V150" s="9"/>
      <c r="W150" s="9"/>
      <c r="X150" s="9"/>
      <c r="Y150" s="9"/>
      <c r="Z150" s="9"/>
    </row>
    <row r="151" spans="1:26" hidden="1" outlineLevel="1">
      <c r="A151" s="7" t="s">
        <v>807</v>
      </c>
      <c r="B151" s="7" t="s">
        <v>808</v>
      </c>
      <c r="C151" s="7" t="s">
        <v>371</v>
      </c>
      <c r="D151" s="13" t="s">
        <v>809</v>
      </c>
      <c r="E151" s="7" t="s">
        <v>410</v>
      </c>
      <c r="F151" s="7" t="s">
        <v>366</v>
      </c>
      <c r="G151" s="7" t="s">
        <v>367</v>
      </c>
      <c r="H151" s="7" t="s">
        <v>810</v>
      </c>
      <c r="I151" s="7" t="s">
        <v>374</v>
      </c>
      <c r="J151" s="7" t="s">
        <v>368</v>
      </c>
      <c r="K151" s="7">
        <v>1</v>
      </c>
      <c r="L151" s="7" t="s">
        <v>280</v>
      </c>
      <c r="M151" s="7" t="s">
        <v>811</v>
      </c>
      <c r="N151" s="7" t="s">
        <v>812</v>
      </c>
      <c r="O151" s="12"/>
      <c r="P151" s="12"/>
      <c r="Q151" s="7" t="s">
        <v>813</v>
      </c>
      <c r="R151" s="7" t="s">
        <v>814</v>
      </c>
      <c r="S151" s="7"/>
      <c r="T151" s="7"/>
      <c r="U151" s="7" t="s">
        <v>815</v>
      </c>
      <c r="V151" s="7" t="s">
        <v>816</v>
      </c>
      <c r="W151" s="7" t="s">
        <v>817</v>
      </c>
      <c r="X151" s="7" t="s">
        <v>818</v>
      </c>
      <c r="Y151" s="7"/>
      <c r="Z151" s="7"/>
    </row>
    <row r="152" spans="1:26" hidden="1" outlineLevel="1">
      <c r="A152" s="7" t="s">
        <v>819</v>
      </c>
      <c r="B152" s="7" t="s">
        <v>819</v>
      </c>
      <c r="C152" s="7" t="s">
        <v>371</v>
      </c>
      <c r="D152" s="13" t="s">
        <v>819</v>
      </c>
      <c r="E152" s="7" t="s">
        <v>410</v>
      </c>
      <c r="F152" s="7" t="s">
        <v>366</v>
      </c>
      <c r="G152" s="7" t="s">
        <v>367</v>
      </c>
      <c r="H152" s="7" t="s">
        <v>810</v>
      </c>
      <c r="I152" s="7" t="s">
        <v>374</v>
      </c>
      <c r="J152" s="7" t="s">
        <v>368</v>
      </c>
      <c r="K152" s="7">
        <v>1</v>
      </c>
      <c r="L152" s="7" t="s">
        <v>280</v>
      </c>
      <c r="M152" s="7" t="s">
        <v>811</v>
      </c>
      <c r="N152" s="7" t="s">
        <v>812</v>
      </c>
      <c r="O152" s="12"/>
      <c r="P152" s="12"/>
      <c r="Q152" s="7"/>
      <c r="R152" s="7"/>
      <c r="S152" s="7"/>
      <c r="T152" s="7"/>
      <c r="U152" s="7" t="s">
        <v>820</v>
      </c>
      <c r="V152" s="7" t="s">
        <v>821</v>
      </c>
      <c r="W152" s="7" t="s">
        <v>822</v>
      </c>
      <c r="X152" s="7" t="s">
        <v>823</v>
      </c>
      <c r="Y152" s="7"/>
      <c r="Z152" s="7"/>
    </row>
    <row r="153" spans="1:26" hidden="1" outlineLevel="1">
      <c r="A153" s="7" t="s">
        <v>824</v>
      </c>
      <c r="B153" s="7" t="s">
        <v>825</v>
      </c>
      <c r="C153" s="7" t="s">
        <v>371</v>
      </c>
      <c r="D153" s="13" t="s">
        <v>826</v>
      </c>
      <c r="E153" s="7" t="s">
        <v>410</v>
      </c>
      <c r="F153" s="7" t="s">
        <v>366</v>
      </c>
      <c r="G153" s="7" t="s">
        <v>367</v>
      </c>
      <c r="H153" s="7" t="s">
        <v>810</v>
      </c>
      <c r="I153" s="7" t="s">
        <v>374</v>
      </c>
      <c r="J153" s="7" t="s">
        <v>368</v>
      </c>
      <c r="K153" s="7">
        <v>1</v>
      </c>
      <c r="L153" s="7" t="s">
        <v>280</v>
      </c>
      <c r="M153" s="7" t="s">
        <v>811</v>
      </c>
      <c r="N153" s="7" t="s">
        <v>812</v>
      </c>
      <c r="O153" s="12"/>
      <c r="P153" s="12"/>
      <c r="Q153" s="7" t="s">
        <v>827</v>
      </c>
      <c r="R153" s="7" t="s">
        <v>828</v>
      </c>
      <c r="S153" s="7"/>
      <c r="T153" s="7"/>
      <c r="U153" s="7" t="s">
        <v>829</v>
      </c>
      <c r="V153" s="7" t="s">
        <v>830</v>
      </c>
      <c r="W153" s="7" t="s">
        <v>831</v>
      </c>
      <c r="X153" s="7" t="s">
        <v>832</v>
      </c>
      <c r="Y153" s="7"/>
      <c r="Z153" s="7"/>
    </row>
    <row r="154" spans="1:26" hidden="1" outlineLevel="1">
      <c r="A154" s="7" t="s">
        <v>833</v>
      </c>
      <c r="B154" s="7" t="s">
        <v>834</v>
      </c>
      <c r="C154" s="7" t="s">
        <v>371</v>
      </c>
      <c r="D154" s="13" t="s">
        <v>835</v>
      </c>
      <c r="E154" s="7" t="s">
        <v>410</v>
      </c>
      <c r="F154" s="7" t="s">
        <v>366</v>
      </c>
      <c r="G154" s="7" t="s">
        <v>367</v>
      </c>
      <c r="H154" s="7" t="s">
        <v>810</v>
      </c>
      <c r="I154" s="7" t="s">
        <v>374</v>
      </c>
      <c r="J154" s="7" t="s">
        <v>368</v>
      </c>
      <c r="K154" s="7">
        <v>1</v>
      </c>
      <c r="L154" s="7" t="s">
        <v>280</v>
      </c>
      <c r="M154" s="7" t="s">
        <v>811</v>
      </c>
      <c r="N154" s="7" t="s">
        <v>812</v>
      </c>
      <c r="O154" s="12"/>
      <c r="P154" s="12"/>
      <c r="Q154" s="7"/>
      <c r="R154" s="7"/>
      <c r="S154" s="7"/>
      <c r="T154" s="7"/>
      <c r="U154" s="7"/>
      <c r="V154" s="7"/>
      <c r="W154" s="7"/>
      <c r="X154" s="7"/>
      <c r="Y154" s="7"/>
      <c r="Z154" s="7"/>
    </row>
    <row r="155" spans="1:26" hidden="1" outlineLevel="1">
      <c r="A155" s="7" t="s">
        <v>836</v>
      </c>
      <c r="B155" s="7" t="s">
        <v>837</v>
      </c>
      <c r="C155" s="7" t="s">
        <v>371</v>
      </c>
      <c r="D155" s="13" t="s">
        <v>838</v>
      </c>
      <c r="E155" s="7" t="s">
        <v>410</v>
      </c>
      <c r="F155" s="7" t="s">
        <v>366</v>
      </c>
      <c r="G155" s="7" t="s">
        <v>367</v>
      </c>
      <c r="H155" s="7" t="s">
        <v>810</v>
      </c>
      <c r="I155" s="7" t="s">
        <v>374</v>
      </c>
      <c r="J155" s="7" t="s">
        <v>368</v>
      </c>
      <c r="K155" s="7">
        <v>1</v>
      </c>
      <c r="L155" s="7" t="s">
        <v>280</v>
      </c>
      <c r="M155" s="7" t="s">
        <v>811</v>
      </c>
      <c r="N155" s="7" t="s">
        <v>812</v>
      </c>
      <c r="O155" s="12"/>
      <c r="P155" s="12"/>
      <c r="Q155" s="7" t="s">
        <v>839</v>
      </c>
      <c r="R155" s="7" t="s">
        <v>840</v>
      </c>
      <c r="S155" s="7"/>
      <c r="T155" s="7"/>
      <c r="U155" s="7"/>
      <c r="V155" s="7"/>
      <c r="W155" s="7"/>
      <c r="X155" s="7"/>
      <c r="Y155" s="7"/>
      <c r="Z155" s="7"/>
    </row>
    <row r="156" spans="1:26" hidden="1" outlineLevel="1">
      <c r="A156" s="7" t="s">
        <v>841</v>
      </c>
      <c r="B156" s="7" t="s">
        <v>842</v>
      </c>
      <c r="C156" s="7" t="s">
        <v>201</v>
      </c>
      <c r="D156" s="13" t="s">
        <v>843</v>
      </c>
      <c r="E156" s="7" t="s">
        <v>410</v>
      </c>
      <c r="F156" s="7" t="s">
        <v>366</v>
      </c>
      <c r="G156" s="7" t="s">
        <v>367</v>
      </c>
      <c r="H156" s="7" t="s">
        <v>810</v>
      </c>
      <c r="I156" s="7" t="s">
        <v>374</v>
      </c>
      <c r="J156" s="7" t="s">
        <v>368</v>
      </c>
      <c r="K156" s="7">
        <v>1</v>
      </c>
      <c r="L156" s="7" t="s">
        <v>280</v>
      </c>
      <c r="M156" s="7" t="s">
        <v>811</v>
      </c>
      <c r="N156" s="7" t="s">
        <v>812</v>
      </c>
      <c r="O156" s="7" t="s">
        <v>844</v>
      </c>
      <c r="P156" s="7"/>
      <c r="Q156" s="7"/>
      <c r="R156" s="7"/>
      <c r="S156" s="7"/>
      <c r="T156" s="7"/>
      <c r="U156" s="7"/>
      <c r="V156" s="7"/>
      <c r="W156" s="7"/>
      <c r="X156" s="7"/>
      <c r="Y156" s="7"/>
      <c r="Z156" s="7"/>
    </row>
    <row r="157" spans="1:26" hidden="1" outlineLevel="1">
      <c r="A157" s="7" t="s">
        <v>845</v>
      </c>
      <c r="B157" s="7" t="s">
        <v>846</v>
      </c>
      <c r="C157" s="7" t="s">
        <v>371</v>
      </c>
      <c r="D157" s="13" t="s">
        <v>847</v>
      </c>
      <c r="E157" s="7" t="s">
        <v>410</v>
      </c>
      <c r="F157" s="7" t="s">
        <v>366</v>
      </c>
      <c r="G157" s="7" t="s">
        <v>367</v>
      </c>
      <c r="H157" s="7" t="s">
        <v>810</v>
      </c>
      <c r="I157" s="7" t="s">
        <v>374</v>
      </c>
      <c r="J157" s="7" t="s">
        <v>368</v>
      </c>
      <c r="K157" s="7">
        <v>1</v>
      </c>
      <c r="L157" s="7" t="s">
        <v>280</v>
      </c>
      <c r="M157" s="7" t="s">
        <v>811</v>
      </c>
      <c r="N157" s="7" t="s">
        <v>812</v>
      </c>
      <c r="O157" s="12"/>
      <c r="P157" s="12"/>
      <c r="Q157" s="7"/>
      <c r="R157" s="7"/>
      <c r="S157" s="7"/>
      <c r="T157" s="7"/>
      <c r="U157" s="7"/>
      <c r="V157" s="7"/>
      <c r="W157" s="7"/>
      <c r="X157" s="7"/>
      <c r="Y157" s="7"/>
      <c r="Z157" s="7"/>
    </row>
    <row r="158" spans="1:26" hidden="1" outlineLevel="1">
      <c r="A158" s="7" t="s">
        <v>848</v>
      </c>
      <c r="B158" s="7" t="s">
        <v>849</v>
      </c>
      <c r="C158" s="7" t="s">
        <v>371</v>
      </c>
      <c r="D158" s="13" t="s">
        <v>850</v>
      </c>
      <c r="E158" s="7" t="s">
        <v>410</v>
      </c>
      <c r="F158" s="7" t="s">
        <v>366</v>
      </c>
      <c r="G158" s="7" t="s">
        <v>367</v>
      </c>
      <c r="H158" s="7" t="s">
        <v>810</v>
      </c>
      <c r="I158" s="7" t="s">
        <v>374</v>
      </c>
      <c r="J158" s="7" t="s">
        <v>368</v>
      </c>
      <c r="K158" s="7">
        <v>1</v>
      </c>
      <c r="L158" s="7" t="s">
        <v>280</v>
      </c>
      <c r="M158" s="7" t="s">
        <v>811</v>
      </c>
      <c r="N158" s="7" t="s">
        <v>812</v>
      </c>
      <c r="O158" s="12"/>
      <c r="P158" s="12"/>
      <c r="Q158" s="7"/>
      <c r="R158" s="7"/>
      <c r="S158" s="7" t="s">
        <v>848</v>
      </c>
      <c r="T158" s="7" t="s">
        <v>849</v>
      </c>
      <c r="U158" s="7"/>
      <c r="V158" s="7"/>
      <c r="W158" s="7"/>
      <c r="X158" s="7"/>
      <c r="Y158" s="7"/>
      <c r="Z158" s="7"/>
    </row>
    <row r="159" spans="1:26" hidden="1" outlineLevel="1">
      <c r="A159" s="7" t="s">
        <v>851</v>
      </c>
      <c r="B159" s="7" t="s">
        <v>852</v>
      </c>
      <c r="C159" s="7" t="s">
        <v>371</v>
      </c>
      <c r="D159" s="13" t="s">
        <v>853</v>
      </c>
      <c r="E159" s="7" t="s">
        <v>410</v>
      </c>
      <c r="F159" s="7" t="s">
        <v>366</v>
      </c>
      <c r="G159" s="7" t="s">
        <v>367</v>
      </c>
      <c r="H159" s="7" t="s">
        <v>810</v>
      </c>
      <c r="I159" s="7" t="s">
        <v>374</v>
      </c>
      <c r="J159" s="7" t="s">
        <v>368</v>
      </c>
      <c r="K159" s="7">
        <v>1</v>
      </c>
      <c r="L159" s="7" t="s">
        <v>854</v>
      </c>
      <c r="M159" s="7" t="s">
        <v>855</v>
      </c>
      <c r="N159" s="7" t="s">
        <v>812</v>
      </c>
      <c r="O159" s="12"/>
      <c r="P159" s="12"/>
      <c r="Q159" s="7" t="s">
        <v>856</v>
      </c>
      <c r="R159" s="7" t="s">
        <v>857</v>
      </c>
      <c r="S159" s="7"/>
      <c r="T159" s="7"/>
      <c r="U159" s="7"/>
      <c r="V159" s="7"/>
      <c r="W159" s="7"/>
      <c r="X159" s="7"/>
      <c r="Y159" s="7"/>
      <c r="Z159" s="7"/>
    </row>
    <row r="160" spans="1:26" hidden="1" outlineLevel="1">
      <c r="A160" s="7" t="s">
        <v>858</v>
      </c>
      <c r="B160" s="7" t="s">
        <v>859</v>
      </c>
      <c r="C160" s="7" t="s">
        <v>371</v>
      </c>
      <c r="D160" s="13" t="s">
        <v>860</v>
      </c>
      <c r="E160" s="7" t="s">
        <v>410</v>
      </c>
      <c r="F160" s="7" t="s">
        <v>366</v>
      </c>
      <c r="G160" s="7" t="s">
        <v>367</v>
      </c>
      <c r="H160" s="7" t="s">
        <v>810</v>
      </c>
      <c r="I160" s="7" t="s">
        <v>374</v>
      </c>
      <c r="J160" s="7" t="s">
        <v>368</v>
      </c>
      <c r="K160" s="7">
        <v>1</v>
      </c>
      <c r="L160" s="7" t="s">
        <v>280</v>
      </c>
      <c r="M160" s="7" t="s">
        <v>861</v>
      </c>
      <c r="N160" s="7" t="s">
        <v>812</v>
      </c>
      <c r="O160" s="12"/>
      <c r="P160" s="12"/>
      <c r="Q160" s="7" t="s">
        <v>862</v>
      </c>
      <c r="R160" s="7" t="s">
        <v>863</v>
      </c>
      <c r="S160" s="7"/>
      <c r="T160" s="7"/>
      <c r="U160" s="7"/>
      <c r="V160" s="7"/>
      <c r="W160" s="7"/>
      <c r="X160" s="7"/>
      <c r="Y160" s="7"/>
      <c r="Z160" s="7"/>
    </row>
    <row r="161" spans="1:26" hidden="1" outlineLevel="1">
      <c r="A161" s="7" t="s">
        <v>864</v>
      </c>
      <c r="B161" s="7" t="s">
        <v>865</v>
      </c>
      <c r="C161" s="7" t="s">
        <v>371</v>
      </c>
      <c r="D161" s="13" t="s">
        <v>866</v>
      </c>
      <c r="E161" s="7" t="s">
        <v>410</v>
      </c>
      <c r="F161" s="7" t="s">
        <v>366</v>
      </c>
      <c r="G161" s="7" t="s">
        <v>367</v>
      </c>
      <c r="H161" s="7" t="s">
        <v>810</v>
      </c>
      <c r="I161" s="7" t="s">
        <v>374</v>
      </c>
      <c r="J161" s="7" t="s">
        <v>368</v>
      </c>
      <c r="K161" s="7">
        <v>1</v>
      </c>
      <c r="L161" s="7" t="s">
        <v>280</v>
      </c>
      <c r="M161" s="7" t="s">
        <v>861</v>
      </c>
      <c r="N161" s="7" t="s">
        <v>812</v>
      </c>
      <c r="O161" s="12"/>
      <c r="P161" s="12"/>
      <c r="Q161" s="7" t="s">
        <v>867</v>
      </c>
      <c r="R161" s="7" t="s">
        <v>868</v>
      </c>
      <c r="S161" s="7"/>
      <c r="T161" s="7"/>
      <c r="U161" s="7"/>
      <c r="V161" s="7"/>
      <c r="W161" s="7"/>
      <c r="X161" s="7"/>
      <c r="Y161" s="7"/>
      <c r="Z161" s="7"/>
    </row>
    <row r="162" spans="1:26" hidden="1" outlineLevel="1">
      <c r="A162" s="7" t="s">
        <v>869</v>
      </c>
      <c r="B162" s="7" t="s">
        <v>870</v>
      </c>
      <c r="C162" s="7" t="s">
        <v>201</v>
      </c>
      <c r="D162" s="13" t="s">
        <v>871</v>
      </c>
      <c r="E162" s="7" t="s">
        <v>410</v>
      </c>
      <c r="F162" s="7" t="s">
        <v>366</v>
      </c>
      <c r="G162" s="7" t="s">
        <v>367</v>
      </c>
      <c r="H162" s="7" t="s">
        <v>810</v>
      </c>
      <c r="I162" s="7" t="s">
        <v>374</v>
      </c>
      <c r="J162" s="7" t="s">
        <v>368</v>
      </c>
      <c r="K162" s="7">
        <v>1</v>
      </c>
      <c r="L162" s="7" t="s">
        <v>280</v>
      </c>
      <c r="M162" s="7" t="s">
        <v>861</v>
      </c>
      <c r="N162" s="7" t="s">
        <v>812</v>
      </c>
      <c r="O162" s="7" t="s">
        <v>844</v>
      </c>
      <c r="P162" s="7"/>
      <c r="Q162" s="7"/>
      <c r="R162" s="7"/>
      <c r="S162" s="7"/>
      <c r="T162" s="7"/>
      <c r="U162" s="7"/>
      <c r="V162" s="7"/>
      <c r="W162" s="7"/>
      <c r="X162" s="7"/>
      <c r="Y162" s="7"/>
      <c r="Z162" s="7"/>
    </row>
    <row r="163" spans="1:26" hidden="1" outlineLevel="1">
      <c r="A163" s="7" t="s">
        <v>872</v>
      </c>
      <c r="B163" s="7" t="s">
        <v>873</v>
      </c>
      <c r="C163" s="7" t="s">
        <v>371</v>
      </c>
      <c r="D163" s="13" t="s">
        <v>874</v>
      </c>
      <c r="E163" s="7" t="s">
        <v>410</v>
      </c>
      <c r="F163" s="7" t="s">
        <v>366</v>
      </c>
      <c r="G163" s="7" t="s">
        <v>367</v>
      </c>
      <c r="H163" s="7" t="s">
        <v>810</v>
      </c>
      <c r="I163" s="7" t="s">
        <v>374</v>
      </c>
      <c r="J163" s="7" t="s">
        <v>368</v>
      </c>
      <c r="K163" s="7">
        <v>1</v>
      </c>
      <c r="L163" s="7" t="s">
        <v>280</v>
      </c>
      <c r="M163" s="7" t="s">
        <v>861</v>
      </c>
      <c r="N163" s="7" t="s">
        <v>812</v>
      </c>
      <c r="O163" s="12"/>
      <c r="P163" s="12"/>
      <c r="Q163" s="7"/>
      <c r="R163" s="7"/>
      <c r="S163" s="7"/>
      <c r="T163" s="7"/>
      <c r="U163" s="7"/>
      <c r="V163" s="7"/>
      <c r="W163" s="7"/>
      <c r="X163" s="7"/>
      <c r="Y163" s="7"/>
      <c r="Z163" s="7"/>
    </row>
    <row r="164" spans="1:26" hidden="1" outlineLevel="1">
      <c r="A164" s="7" t="s">
        <v>875</v>
      </c>
      <c r="B164" s="7" t="s">
        <v>876</v>
      </c>
      <c r="C164" s="7" t="s">
        <v>371</v>
      </c>
      <c r="D164" s="13" t="s">
        <v>877</v>
      </c>
      <c r="E164" s="7" t="s">
        <v>410</v>
      </c>
      <c r="F164" s="7" t="s">
        <v>366</v>
      </c>
      <c r="G164" s="7" t="s">
        <v>367</v>
      </c>
      <c r="H164" s="7" t="s">
        <v>810</v>
      </c>
      <c r="I164" s="7" t="s">
        <v>374</v>
      </c>
      <c r="J164" s="7" t="s">
        <v>368</v>
      </c>
      <c r="K164" s="7">
        <v>1</v>
      </c>
      <c r="L164" s="7" t="s">
        <v>280</v>
      </c>
      <c r="M164" s="7" t="s">
        <v>861</v>
      </c>
      <c r="N164" s="7" t="s">
        <v>812</v>
      </c>
      <c r="O164" s="12"/>
      <c r="P164" s="12"/>
      <c r="Q164" s="7"/>
      <c r="R164" s="7"/>
      <c r="S164" s="7"/>
      <c r="T164" s="7"/>
      <c r="U164" s="7"/>
      <c r="V164" s="7"/>
      <c r="W164" s="7"/>
      <c r="X164" s="7"/>
      <c r="Y164" s="7"/>
      <c r="Z164" s="7"/>
    </row>
    <row r="165" spans="1:26" hidden="1" outlineLevel="1">
      <c r="A165" s="7" t="s">
        <v>878</v>
      </c>
      <c r="B165" s="7" t="s">
        <v>879</v>
      </c>
      <c r="C165" s="7" t="s">
        <v>371</v>
      </c>
      <c r="D165" s="13" t="s">
        <v>880</v>
      </c>
      <c r="E165" s="7" t="s">
        <v>410</v>
      </c>
      <c r="F165" s="7" t="s">
        <v>366</v>
      </c>
      <c r="G165" s="7" t="s">
        <v>367</v>
      </c>
      <c r="H165" s="7" t="s">
        <v>810</v>
      </c>
      <c r="I165" s="7" t="s">
        <v>374</v>
      </c>
      <c r="J165" s="7" t="s">
        <v>368</v>
      </c>
      <c r="K165" s="7">
        <v>1</v>
      </c>
      <c r="L165" s="7" t="s">
        <v>280</v>
      </c>
      <c r="M165" s="7" t="s">
        <v>861</v>
      </c>
      <c r="N165" s="7" t="s">
        <v>812</v>
      </c>
      <c r="O165" s="12"/>
      <c r="P165" s="12"/>
      <c r="Q165" s="7"/>
      <c r="R165" s="7"/>
      <c r="S165" s="7"/>
      <c r="T165" s="7"/>
      <c r="U165" s="7"/>
      <c r="V165" s="7"/>
      <c r="W165" s="7"/>
      <c r="X165" s="7"/>
      <c r="Y165" s="7"/>
      <c r="Z165" s="7"/>
    </row>
    <row r="166" spans="1:26" hidden="1" outlineLevel="1">
      <c r="A166" s="7" t="s">
        <v>881</v>
      </c>
      <c r="B166" s="7" t="s">
        <v>882</v>
      </c>
      <c r="C166" s="7" t="s">
        <v>371</v>
      </c>
      <c r="D166" s="13" t="s">
        <v>883</v>
      </c>
      <c r="E166" s="7" t="s">
        <v>410</v>
      </c>
      <c r="F166" s="7" t="s">
        <v>366</v>
      </c>
      <c r="G166" s="7" t="s">
        <v>367</v>
      </c>
      <c r="H166" s="7" t="s">
        <v>810</v>
      </c>
      <c r="I166" s="7" t="s">
        <v>374</v>
      </c>
      <c r="J166" s="7" t="s">
        <v>368</v>
      </c>
      <c r="K166" s="7">
        <v>1</v>
      </c>
      <c r="L166" s="7" t="s">
        <v>280</v>
      </c>
      <c r="M166" s="7" t="s">
        <v>884</v>
      </c>
      <c r="N166" s="7" t="s">
        <v>885</v>
      </c>
      <c r="O166" s="12"/>
      <c r="P166" s="12"/>
      <c r="Q166" s="7" t="s">
        <v>886</v>
      </c>
      <c r="R166" s="7" t="s">
        <v>887</v>
      </c>
      <c r="S166" s="7"/>
      <c r="T166" s="7"/>
      <c r="U166" s="7" t="s">
        <v>888</v>
      </c>
      <c r="V166" s="7" t="s">
        <v>889</v>
      </c>
      <c r="W166" s="7" t="s">
        <v>890</v>
      </c>
      <c r="X166" s="7" t="s">
        <v>891</v>
      </c>
      <c r="Y166" s="7"/>
      <c r="Z166" s="7"/>
    </row>
    <row r="167" spans="1:26" hidden="1" outlineLevel="1">
      <c r="A167" s="7" t="s">
        <v>892</v>
      </c>
      <c r="B167" s="7" t="s">
        <v>893</v>
      </c>
      <c r="C167" s="7" t="s">
        <v>371</v>
      </c>
      <c r="D167" s="13" t="s">
        <v>894</v>
      </c>
      <c r="E167" s="7" t="s">
        <v>410</v>
      </c>
      <c r="F167" s="7" t="s">
        <v>366</v>
      </c>
      <c r="G167" s="7" t="s">
        <v>367</v>
      </c>
      <c r="H167" s="7" t="s">
        <v>810</v>
      </c>
      <c r="I167" s="7" t="s">
        <v>374</v>
      </c>
      <c r="J167" s="7" t="s">
        <v>368</v>
      </c>
      <c r="K167" s="7">
        <v>1</v>
      </c>
      <c r="L167" s="7" t="s">
        <v>280</v>
      </c>
      <c r="M167" s="7" t="s">
        <v>861</v>
      </c>
      <c r="N167" s="7" t="s">
        <v>812</v>
      </c>
      <c r="O167" s="12"/>
      <c r="P167" s="12"/>
      <c r="Q167" s="7"/>
      <c r="R167" s="7"/>
      <c r="S167" s="7"/>
      <c r="T167" s="7"/>
      <c r="U167" s="7"/>
      <c r="V167" s="7"/>
      <c r="W167" s="7"/>
      <c r="X167" s="7"/>
      <c r="Y167" s="7"/>
      <c r="Z167" s="7"/>
    </row>
    <row r="168" spans="1:26" hidden="1" outlineLevel="1">
      <c r="A168" s="7" t="s">
        <v>895</v>
      </c>
      <c r="B168" s="7" t="s">
        <v>896</v>
      </c>
      <c r="C168" s="7" t="s">
        <v>371</v>
      </c>
      <c r="D168" s="13" t="s">
        <v>897</v>
      </c>
      <c r="E168" s="7" t="s">
        <v>410</v>
      </c>
      <c r="F168" s="7" t="s">
        <v>366</v>
      </c>
      <c r="G168" s="7" t="s">
        <v>367</v>
      </c>
      <c r="H168" s="7" t="s">
        <v>810</v>
      </c>
      <c r="I168" s="7" t="s">
        <v>374</v>
      </c>
      <c r="J168" s="7" t="s">
        <v>368</v>
      </c>
      <c r="K168" s="7">
        <v>1</v>
      </c>
      <c r="L168" s="7" t="s">
        <v>854</v>
      </c>
      <c r="M168" s="7" t="s">
        <v>855</v>
      </c>
      <c r="N168" s="7" t="s">
        <v>812</v>
      </c>
      <c r="O168" s="12"/>
      <c r="P168" s="12"/>
      <c r="Q168" s="7" t="s">
        <v>898</v>
      </c>
      <c r="R168" s="7" t="s">
        <v>899</v>
      </c>
      <c r="S168" s="7"/>
      <c r="T168" s="7"/>
      <c r="U168" s="7"/>
      <c r="V168" s="7"/>
      <c r="W168" s="7"/>
      <c r="X168" s="7"/>
      <c r="Y168" s="7"/>
      <c r="Z168" s="7"/>
    </row>
    <row r="169" spans="1:26" hidden="1" outlineLevel="1">
      <c r="A169" s="7" t="s">
        <v>900</v>
      </c>
      <c r="B169" s="7" t="s">
        <v>901</v>
      </c>
      <c r="C169" s="7" t="s">
        <v>371</v>
      </c>
      <c r="D169" s="13" t="s">
        <v>900</v>
      </c>
      <c r="E169" s="7" t="s">
        <v>410</v>
      </c>
      <c r="F169" s="7" t="s">
        <v>366</v>
      </c>
      <c r="G169" s="7" t="s">
        <v>367</v>
      </c>
      <c r="H169" s="7" t="s">
        <v>810</v>
      </c>
      <c r="I169" s="7" t="s">
        <v>374</v>
      </c>
      <c r="J169" s="7" t="s">
        <v>368</v>
      </c>
      <c r="K169" s="7">
        <v>1</v>
      </c>
      <c r="L169" s="7" t="s">
        <v>854</v>
      </c>
      <c r="M169" s="7"/>
      <c r="N169" s="7"/>
      <c r="O169" s="12"/>
      <c r="P169" s="12"/>
      <c r="Q169" s="7" t="s">
        <v>902</v>
      </c>
      <c r="R169" s="7" t="s">
        <v>903</v>
      </c>
      <c r="S169" s="7"/>
      <c r="T169" s="7"/>
      <c r="U169" s="7" t="s">
        <v>904</v>
      </c>
      <c r="V169" s="7" t="s">
        <v>905</v>
      </c>
      <c r="W169" s="7" t="s">
        <v>906</v>
      </c>
      <c r="X169" s="7" t="s">
        <v>907</v>
      </c>
      <c r="Y169" s="7"/>
      <c r="Z169" s="7"/>
    </row>
    <row r="170" spans="1:26" hidden="1" outlineLevel="1">
      <c r="A170" s="7" t="s">
        <v>908</v>
      </c>
      <c r="B170" s="7" t="s">
        <v>909</v>
      </c>
      <c r="C170" s="7" t="s">
        <v>201</v>
      </c>
      <c r="D170" s="13" t="s">
        <v>910</v>
      </c>
      <c r="E170" s="7" t="s">
        <v>410</v>
      </c>
      <c r="F170" s="7" t="s">
        <v>366</v>
      </c>
      <c r="G170" s="7" t="s">
        <v>367</v>
      </c>
      <c r="H170" s="7" t="s">
        <v>810</v>
      </c>
      <c r="I170" s="7" t="s">
        <v>374</v>
      </c>
      <c r="J170" s="7" t="s">
        <v>368</v>
      </c>
      <c r="K170" s="7">
        <v>1</v>
      </c>
      <c r="L170" s="7" t="s">
        <v>280</v>
      </c>
      <c r="M170" s="7"/>
      <c r="N170" s="7"/>
      <c r="O170" s="7" t="s">
        <v>911</v>
      </c>
      <c r="P170" s="7"/>
      <c r="Q170" s="7"/>
      <c r="R170" s="7"/>
      <c r="S170" s="7"/>
      <c r="T170" s="7"/>
      <c r="U170" s="7"/>
      <c r="V170" s="7"/>
      <c r="W170" s="7"/>
      <c r="X170" s="7"/>
      <c r="Y170" s="7"/>
      <c r="Z170" s="7"/>
    </row>
    <row r="171" spans="1:26" hidden="1" outlineLevel="1">
      <c r="A171" s="7" t="s">
        <v>908</v>
      </c>
      <c r="B171" s="7" t="s">
        <v>909</v>
      </c>
      <c r="C171" s="7" t="s">
        <v>201</v>
      </c>
      <c r="D171" s="13" t="s">
        <v>910</v>
      </c>
      <c r="E171" s="7" t="s">
        <v>410</v>
      </c>
      <c r="F171" s="7" t="s">
        <v>366</v>
      </c>
      <c r="G171" s="7" t="s">
        <v>367</v>
      </c>
      <c r="H171" s="7" t="s">
        <v>810</v>
      </c>
      <c r="I171" s="7" t="s">
        <v>374</v>
      </c>
      <c r="J171" s="7" t="s">
        <v>368</v>
      </c>
      <c r="K171" s="7">
        <v>1</v>
      </c>
      <c r="L171" s="7" t="s">
        <v>280</v>
      </c>
      <c r="M171" s="7"/>
      <c r="N171" s="7"/>
      <c r="O171" s="7" t="s">
        <v>911</v>
      </c>
      <c r="P171" s="7"/>
      <c r="Q171" s="7"/>
      <c r="R171" s="7"/>
      <c r="S171" s="7"/>
      <c r="T171" s="7"/>
      <c r="U171" s="7"/>
      <c r="V171" s="7"/>
      <c r="W171" s="7"/>
      <c r="X171" s="7"/>
      <c r="Y171" s="7"/>
      <c r="Z171" s="7"/>
    </row>
    <row r="172" spans="1:26" hidden="1" outlineLevel="1">
      <c r="A172" s="9" t="s">
        <v>912</v>
      </c>
      <c r="B172" s="9" t="s">
        <v>913</v>
      </c>
      <c r="C172" s="9" t="s">
        <v>371</v>
      </c>
      <c r="D172" s="14" t="s">
        <v>914</v>
      </c>
      <c r="E172" s="9" t="s">
        <v>365</v>
      </c>
      <c r="F172" s="9" t="s">
        <v>366</v>
      </c>
      <c r="G172" s="9" t="s">
        <v>373</v>
      </c>
      <c r="H172" s="9"/>
      <c r="I172" s="9" t="s">
        <v>368</v>
      </c>
      <c r="J172" s="9" t="s">
        <v>368</v>
      </c>
      <c r="K172" s="9">
        <v>1</v>
      </c>
      <c r="L172" s="9"/>
      <c r="M172" s="9"/>
      <c r="N172" s="9"/>
      <c r="O172" s="12"/>
      <c r="P172" s="12"/>
      <c r="Q172" s="9"/>
      <c r="R172" s="9"/>
      <c r="S172" s="9"/>
      <c r="T172" s="9"/>
      <c r="U172" s="9"/>
      <c r="V172" s="9"/>
      <c r="W172" s="9"/>
      <c r="X172" s="9"/>
      <c r="Y172" s="9"/>
      <c r="Z172" s="9"/>
    </row>
    <row r="173" spans="1:26" hidden="1" outlineLevel="1">
      <c r="A173" s="7" t="s">
        <v>915</v>
      </c>
      <c r="B173" s="7" t="s">
        <v>916</v>
      </c>
      <c r="C173" s="7" t="s">
        <v>371</v>
      </c>
      <c r="D173" s="13" t="s">
        <v>917</v>
      </c>
      <c r="E173" s="7" t="s">
        <v>410</v>
      </c>
      <c r="F173" s="7" t="s">
        <v>366</v>
      </c>
      <c r="G173" s="7" t="s">
        <v>367</v>
      </c>
      <c r="H173" s="7" t="s">
        <v>918</v>
      </c>
      <c r="I173" s="7" t="s">
        <v>374</v>
      </c>
      <c r="J173" s="7" t="s">
        <v>368</v>
      </c>
      <c r="K173" s="7">
        <v>1</v>
      </c>
      <c r="L173" s="7" t="s">
        <v>280</v>
      </c>
      <c r="M173" s="7" t="s">
        <v>919</v>
      </c>
      <c r="N173" s="7" t="s">
        <v>812</v>
      </c>
      <c r="O173" s="12"/>
      <c r="P173" s="12"/>
      <c r="Q173" s="7" t="s">
        <v>920</v>
      </c>
      <c r="R173" s="7" t="s">
        <v>921</v>
      </c>
      <c r="S173" s="7"/>
      <c r="T173" s="7"/>
      <c r="U173" s="7"/>
      <c r="V173" s="7"/>
      <c r="W173" s="7"/>
      <c r="X173" s="7"/>
      <c r="Y173" s="7"/>
      <c r="Z173" s="7"/>
    </row>
    <row r="174" spans="1:26" hidden="1" outlineLevel="1">
      <c r="A174" s="7" t="s">
        <v>922</v>
      </c>
      <c r="B174" s="7" t="s">
        <v>923</v>
      </c>
      <c r="C174" s="7" t="s">
        <v>201</v>
      </c>
      <c r="D174" s="13" t="s">
        <v>924</v>
      </c>
      <c r="E174" s="7" t="s">
        <v>410</v>
      </c>
      <c r="F174" s="7" t="s">
        <v>366</v>
      </c>
      <c r="G174" s="7" t="s">
        <v>367</v>
      </c>
      <c r="H174" s="7" t="s">
        <v>918</v>
      </c>
      <c r="I174" s="7" t="s">
        <v>374</v>
      </c>
      <c r="J174" s="7" t="s">
        <v>368</v>
      </c>
      <c r="K174" s="7">
        <v>1</v>
      </c>
      <c r="L174" s="7" t="s">
        <v>280</v>
      </c>
      <c r="M174" s="7" t="s">
        <v>919</v>
      </c>
      <c r="N174" s="7" t="s">
        <v>812</v>
      </c>
      <c r="O174" s="7" t="s">
        <v>919</v>
      </c>
      <c r="P174" s="7" t="s">
        <v>925</v>
      </c>
      <c r="Q174" s="7"/>
      <c r="R174" s="7"/>
      <c r="S174" s="7"/>
      <c r="T174" s="7"/>
      <c r="U174" s="7"/>
      <c r="V174" s="7"/>
      <c r="W174" s="7"/>
      <c r="X174" s="7"/>
      <c r="Y174" s="7"/>
      <c r="Z174" s="7"/>
    </row>
    <row r="175" spans="1:26" hidden="1" outlineLevel="1">
      <c r="A175" s="7" t="s">
        <v>926</v>
      </c>
      <c r="B175" s="7" t="s">
        <v>927</v>
      </c>
      <c r="C175" s="7" t="s">
        <v>371</v>
      </c>
      <c r="D175" s="13" t="s">
        <v>928</v>
      </c>
      <c r="E175" s="7" t="s">
        <v>410</v>
      </c>
      <c r="F175" s="7" t="s">
        <v>366</v>
      </c>
      <c r="G175" s="7" t="s">
        <v>367</v>
      </c>
      <c r="H175" s="7" t="s">
        <v>918</v>
      </c>
      <c r="I175" s="7" t="s">
        <v>374</v>
      </c>
      <c r="J175" s="7" t="s">
        <v>368</v>
      </c>
      <c r="K175" s="7">
        <v>1</v>
      </c>
      <c r="L175" s="7" t="s">
        <v>280</v>
      </c>
      <c r="M175" s="7" t="s">
        <v>919</v>
      </c>
      <c r="N175" s="7" t="s">
        <v>812</v>
      </c>
      <c r="O175" s="12"/>
      <c r="P175" s="12"/>
      <c r="Q175" s="7"/>
      <c r="R175" s="7"/>
      <c r="S175" s="7"/>
      <c r="T175" s="7"/>
      <c r="U175" s="7"/>
      <c r="V175" s="7"/>
      <c r="W175" s="7"/>
      <c r="X175" s="7"/>
      <c r="Y175" s="7"/>
      <c r="Z175" s="7"/>
    </row>
    <row r="176" spans="1:26" hidden="1" outlineLevel="1">
      <c r="A176" s="7" t="s">
        <v>929</v>
      </c>
      <c r="B176" s="7" t="s">
        <v>930</v>
      </c>
      <c r="C176" s="7" t="s">
        <v>371</v>
      </c>
      <c r="D176" s="13" t="s">
        <v>931</v>
      </c>
      <c r="E176" s="7" t="s">
        <v>410</v>
      </c>
      <c r="F176" s="7" t="s">
        <v>366</v>
      </c>
      <c r="G176" s="7" t="s">
        <v>367</v>
      </c>
      <c r="H176" s="7" t="s">
        <v>918</v>
      </c>
      <c r="I176" s="7" t="s">
        <v>374</v>
      </c>
      <c r="J176" s="7" t="s">
        <v>368</v>
      </c>
      <c r="K176" s="7">
        <v>1</v>
      </c>
      <c r="L176" s="7" t="s">
        <v>854</v>
      </c>
      <c r="M176" s="7" t="s">
        <v>932</v>
      </c>
      <c r="N176" s="7" t="s">
        <v>812</v>
      </c>
      <c r="O176" s="12"/>
      <c r="P176" s="12"/>
      <c r="Q176" s="7" t="s">
        <v>933</v>
      </c>
      <c r="R176" s="7" t="s">
        <v>934</v>
      </c>
      <c r="S176" s="7"/>
      <c r="T176" s="7"/>
      <c r="U176" s="7"/>
      <c r="V176" s="7"/>
      <c r="W176" s="7"/>
      <c r="X176" s="7"/>
      <c r="Y176" s="7"/>
      <c r="Z176" s="7"/>
    </row>
    <row r="177" spans="1:26" hidden="1" outlineLevel="1">
      <c r="A177" s="7" t="s">
        <v>935</v>
      </c>
      <c r="B177" s="7" t="s">
        <v>936</v>
      </c>
      <c r="C177" s="7" t="s">
        <v>371</v>
      </c>
      <c r="D177" s="13" t="s">
        <v>937</v>
      </c>
      <c r="E177" s="7" t="s">
        <v>410</v>
      </c>
      <c r="F177" s="7" t="s">
        <v>366</v>
      </c>
      <c r="G177" s="7" t="s">
        <v>367</v>
      </c>
      <c r="H177" s="7" t="s">
        <v>918</v>
      </c>
      <c r="I177" s="7" t="s">
        <v>374</v>
      </c>
      <c r="J177" s="7" t="s">
        <v>368</v>
      </c>
      <c r="K177" s="7">
        <v>1</v>
      </c>
      <c r="L177" s="7" t="s">
        <v>280</v>
      </c>
      <c r="M177" s="7" t="s">
        <v>932</v>
      </c>
      <c r="N177" s="7" t="s">
        <v>812</v>
      </c>
      <c r="O177" s="12"/>
      <c r="P177" s="12"/>
      <c r="Q177" s="7"/>
      <c r="R177" s="7"/>
      <c r="S177" s="7"/>
      <c r="T177" s="7"/>
      <c r="U177" s="7"/>
      <c r="V177" s="7"/>
      <c r="W177" s="7"/>
      <c r="X177" s="7"/>
      <c r="Y177" s="7"/>
      <c r="Z177" s="7"/>
    </row>
    <row r="178" spans="1:26" hidden="1" outlineLevel="1">
      <c r="A178" s="7" t="s">
        <v>938</v>
      </c>
      <c r="B178" s="7" t="s">
        <v>939</v>
      </c>
      <c r="C178" s="7" t="s">
        <v>371</v>
      </c>
      <c r="D178" s="13" t="s">
        <v>938</v>
      </c>
      <c r="E178" s="7" t="s">
        <v>410</v>
      </c>
      <c r="F178" s="7" t="s">
        <v>366</v>
      </c>
      <c r="G178" s="7" t="s">
        <v>367</v>
      </c>
      <c r="H178" s="7" t="s">
        <v>918</v>
      </c>
      <c r="I178" s="7" t="s">
        <v>374</v>
      </c>
      <c r="J178" s="7" t="s">
        <v>368</v>
      </c>
      <c r="K178" s="7">
        <v>1</v>
      </c>
      <c r="L178" s="7" t="s">
        <v>854</v>
      </c>
      <c r="M178" s="7" t="s">
        <v>940</v>
      </c>
      <c r="N178" s="7" t="s">
        <v>812</v>
      </c>
      <c r="O178" s="12"/>
      <c r="P178" s="12"/>
      <c r="Q178" s="7" t="s">
        <v>941</v>
      </c>
      <c r="R178" s="7" t="s">
        <v>942</v>
      </c>
      <c r="S178" s="7"/>
      <c r="T178" s="7"/>
      <c r="U178" s="7" t="s">
        <v>943</v>
      </c>
      <c r="V178" s="7" t="s">
        <v>944</v>
      </c>
      <c r="W178" s="7" t="s">
        <v>945</v>
      </c>
      <c r="X178" s="7" t="s">
        <v>946</v>
      </c>
      <c r="Y178" s="7"/>
      <c r="Z178" s="7"/>
    </row>
    <row r="179" spans="1:26" hidden="1" outlineLevel="1">
      <c r="A179" s="7" t="s">
        <v>947</v>
      </c>
      <c r="B179" s="7" t="s">
        <v>948</v>
      </c>
      <c r="C179" s="7" t="s">
        <v>371</v>
      </c>
      <c r="D179" s="13" t="s">
        <v>949</v>
      </c>
      <c r="E179" s="7" t="s">
        <v>410</v>
      </c>
      <c r="F179" s="7" t="s">
        <v>366</v>
      </c>
      <c r="G179" s="7" t="s">
        <v>367</v>
      </c>
      <c r="H179" s="7" t="s">
        <v>918</v>
      </c>
      <c r="I179" s="7" t="s">
        <v>374</v>
      </c>
      <c r="J179" s="7" t="s">
        <v>368</v>
      </c>
      <c r="K179" s="7">
        <v>1</v>
      </c>
      <c r="L179" s="7" t="s">
        <v>280</v>
      </c>
      <c r="M179" s="7" t="s">
        <v>950</v>
      </c>
      <c r="N179" s="7" t="s">
        <v>951</v>
      </c>
      <c r="O179" s="12"/>
      <c r="P179" s="12"/>
      <c r="Q179" s="7"/>
      <c r="R179" s="7"/>
      <c r="S179" s="7"/>
      <c r="T179" s="7"/>
      <c r="U179" s="7"/>
      <c r="V179" s="7"/>
      <c r="W179" s="7"/>
      <c r="X179" s="7"/>
      <c r="Y179" s="7"/>
      <c r="Z179" s="7"/>
    </row>
    <row r="180" spans="1:26" hidden="1" outlineLevel="1">
      <c r="A180" s="7" t="s">
        <v>952</v>
      </c>
      <c r="B180" s="7" t="s">
        <v>953</v>
      </c>
      <c r="C180" s="7" t="s">
        <v>371</v>
      </c>
      <c r="D180" s="13" t="s">
        <v>954</v>
      </c>
      <c r="E180" s="7" t="s">
        <v>410</v>
      </c>
      <c r="F180" s="7" t="s">
        <v>366</v>
      </c>
      <c r="G180" s="7" t="s">
        <v>367</v>
      </c>
      <c r="H180" s="7" t="s">
        <v>918</v>
      </c>
      <c r="I180" s="7" t="s">
        <v>374</v>
      </c>
      <c r="J180" s="7" t="s">
        <v>368</v>
      </c>
      <c r="K180" s="7">
        <v>1</v>
      </c>
      <c r="L180" s="7" t="s">
        <v>280</v>
      </c>
      <c r="M180" s="7" t="s">
        <v>950</v>
      </c>
      <c r="N180" s="7" t="s">
        <v>951</v>
      </c>
      <c r="O180" s="12"/>
      <c r="P180" s="12"/>
      <c r="Q180" s="7" t="s">
        <v>955</v>
      </c>
      <c r="R180" s="7" t="s">
        <v>956</v>
      </c>
      <c r="S180" s="7"/>
      <c r="T180" s="7"/>
      <c r="U180" s="7"/>
      <c r="V180" s="7"/>
      <c r="W180" s="7"/>
      <c r="X180" s="7"/>
      <c r="Y180" s="7"/>
      <c r="Z180" s="7"/>
    </row>
    <row r="181" spans="1:26" hidden="1" outlineLevel="1">
      <c r="A181" s="7" t="s">
        <v>957</v>
      </c>
      <c r="B181" s="7" t="s">
        <v>958</v>
      </c>
      <c r="C181" s="7" t="s">
        <v>201</v>
      </c>
      <c r="D181" s="13" t="s">
        <v>959</v>
      </c>
      <c r="E181" s="7" t="s">
        <v>410</v>
      </c>
      <c r="F181" s="7" t="s">
        <v>366</v>
      </c>
      <c r="G181" s="7" t="s">
        <v>367</v>
      </c>
      <c r="H181" s="7" t="s">
        <v>918</v>
      </c>
      <c r="I181" s="7" t="s">
        <v>374</v>
      </c>
      <c r="J181" s="7" t="s">
        <v>368</v>
      </c>
      <c r="K181" s="7">
        <v>1</v>
      </c>
      <c r="L181" s="7" t="s">
        <v>280</v>
      </c>
      <c r="M181" s="7" t="s">
        <v>960</v>
      </c>
      <c r="N181" s="7" t="s">
        <v>812</v>
      </c>
      <c r="O181" s="7" t="s">
        <v>960</v>
      </c>
      <c r="P181" s="7"/>
      <c r="Q181" s="7"/>
      <c r="R181" s="7"/>
      <c r="S181" s="7"/>
      <c r="T181" s="7"/>
      <c r="U181" s="7"/>
      <c r="V181" s="7"/>
      <c r="W181" s="7"/>
      <c r="X181" s="7"/>
      <c r="Y181" s="7"/>
      <c r="Z181" s="7"/>
    </row>
    <row r="182" spans="1:26" hidden="1" outlineLevel="1">
      <c r="A182" s="7" t="s">
        <v>961</v>
      </c>
      <c r="B182" s="7" t="s">
        <v>962</v>
      </c>
      <c r="C182" s="7" t="s">
        <v>371</v>
      </c>
      <c r="D182" s="13" t="s">
        <v>963</v>
      </c>
      <c r="E182" s="7" t="s">
        <v>410</v>
      </c>
      <c r="F182" s="7" t="s">
        <v>366</v>
      </c>
      <c r="G182" s="7" t="s">
        <v>367</v>
      </c>
      <c r="H182" s="7" t="s">
        <v>918</v>
      </c>
      <c r="I182" s="7" t="s">
        <v>374</v>
      </c>
      <c r="J182" s="7" t="s">
        <v>368</v>
      </c>
      <c r="K182" s="7">
        <v>1</v>
      </c>
      <c r="L182" s="7" t="s">
        <v>280</v>
      </c>
      <c r="M182" s="7" t="s">
        <v>960</v>
      </c>
      <c r="N182" s="7" t="s">
        <v>812</v>
      </c>
      <c r="O182" s="12"/>
      <c r="P182" s="12"/>
      <c r="Q182" s="7"/>
      <c r="R182" s="7"/>
      <c r="S182" s="7"/>
      <c r="T182" s="7"/>
      <c r="U182" s="7"/>
      <c r="V182" s="7"/>
      <c r="W182" s="7"/>
      <c r="X182" s="7"/>
      <c r="Y182" s="7"/>
      <c r="Z182" s="7"/>
    </row>
    <row r="183" spans="1:26" hidden="1" outlineLevel="1">
      <c r="A183" s="7" t="s">
        <v>964</v>
      </c>
      <c r="B183" s="7" t="s">
        <v>965</v>
      </c>
      <c r="C183" s="7" t="s">
        <v>371</v>
      </c>
      <c r="D183" s="13" t="s">
        <v>966</v>
      </c>
      <c r="E183" s="7" t="s">
        <v>410</v>
      </c>
      <c r="F183" s="7" t="s">
        <v>366</v>
      </c>
      <c r="G183" s="7" t="s">
        <v>367</v>
      </c>
      <c r="H183" s="7" t="s">
        <v>918</v>
      </c>
      <c r="I183" s="7" t="s">
        <v>374</v>
      </c>
      <c r="J183" s="7" t="s">
        <v>368</v>
      </c>
      <c r="K183" s="7">
        <v>1</v>
      </c>
      <c r="L183" s="7" t="s">
        <v>280</v>
      </c>
      <c r="M183" s="7" t="s">
        <v>960</v>
      </c>
      <c r="N183" s="7" t="s">
        <v>812</v>
      </c>
      <c r="O183" s="12"/>
      <c r="P183" s="12"/>
      <c r="Q183" s="7"/>
      <c r="R183" s="7"/>
      <c r="S183" s="7"/>
      <c r="T183" s="7"/>
      <c r="U183" s="7"/>
      <c r="V183" s="7"/>
      <c r="W183" s="7"/>
      <c r="X183" s="7"/>
      <c r="Y183" s="7"/>
      <c r="Z183" s="7"/>
    </row>
    <row r="184" spans="1:26" hidden="1" outlineLevel="1">
      <c r="A184" s="7" t="s">
        <v>967</v>
      </c>
      <c r="B184" s="7" t="s">
        <v>968</v>
      </c>
      <c r="C184" s="7" t="s">
        <v>371</v>
      </c>
      <c r="D184" s="13" t="s">
        <v>969</v>
      </c>
      <c r="E184" s="7" t="s">
        <v>410</v>
      </c>
      <c r="F184" s="7" t="s">
        <v>366</v>
      </c>
      <c r="G184" s="7" t="s">
        <v>367</v>
      </c>
      <c r="H184" s="7" t="s">
        <v>918</v>
      </c>
      <c r="I184" s="7" t="s">
        <v>374</v>
      </c>
      <c r="J184" s="7" t="s">
        <v>368</v>
      </c>
      <c r="K184" s="7">
        <v>1</v>
      </c>
      <c r="L184" s="7" t="s">
        <v>280</v>
      </c>
      <c r="M184" s="7" t="s">
        <v>960</v>
      </c>
      <c r="N184" s="7" t="s">
        <v>812</v>
      </c>
      <c r="O184" s="12"/>
      <c r="P184" s="12"/>
      <c r="Q184" s="7"/>
      <c r="R184" s="7"/>
      <c r="S184" s="7"/>
      <c r="T184" s="7"/>
      <c r="U184" s="7"/>
      <c r="V184" s="7"/>
      <c r="W184" s="7"/>
      <c r="X184" s="7"/>
      <c r="Y184" s="7"/>
      <c r="Z184" s="7"/>
    </row>
    <row r="185" spans="1:26" hidden="1" outlineLevel="1">
      <c r="A185" s="7" t="s">
        <v>970</v>
      </c>
      <c r="B185" s="7" t="s">
        <v>971</v>
      </c>
      <c r="C185" s="7" t="s">
        <v>371</v>
      </c>
      <c r="D185" s="13" t="s">
        <v>972</v>
      </c>
      <c r="E185" s="7" t="s">
        <v>410</v>
      </c>
      <c r="F185" s="7" t="s">
        <v>366</v>
      </c>
      <c r="G185" s="7" t="s">
        <v>367</v>
      </c>
      <c r="H185" s="7" t="s">
        <v>918</v>
      </c>
      <c r="I185" s="7" t="s">
        <v>374</v>
      </c>
      <c r="J185" s="7" t="s">
        <v>368</v>
      </c>
      <c r="K185" s="7">
        <v>1</v>
      </c>
      <c r="L185" s="7" t="s">
        <v>280</v>
      </c>
      <c r="M185" s="7" t="s">
        <v>960</v>
      </c>
      <c r="N185" s="7" t="s">
        <v>812</v>
      </c>
      <c r="O185" s="12"/>
      <c r="P185" s="12"/>
      <c r="Q185" s="7"/>
      <c r="R185" s="7"/>
      <c r="S185" s="7"/>
      <c r="T185" s="7"/>
      <c r="U185" s="7"/>
      <c r="V185" s="7"/>
      <c r="W185" s="7"/>
      <c r="X185" s="7"/>
      <c r="Y185" s="7"/>
      <c r="Z185" s="7"/>
    </row>
    <row r="186" spans="1:26" hidden="1" outlineLevel="1">
      <c r="A186" s="7" t="s">
        <v>973</v>
      </c>
      <c r="B186" s="7" t="s">
        <v>974</v>
      </c>
      <c r="C186" s="7" t="s">
        <v>371</v>
      </c>
      <c r="D186" s="13" t="s">
        <v>975</v>
      </c>
      <c r="E186" s="7" t="s">
        <v>410</v>
      </c>
      <c r="F186" s="7" t="s">
        <v>366</v>
      </c>
      <c r="G186" s="7" t="s">
        <v>367</v>
      </c>
      <c r="H186" s="7" t="s">
        <v>918</v>
      </c>
      <c r="I186" s="7" t="s">
        <v>374</v>
      </c>
      <c r="J186" s="7" t="s">
        <v>368</v>
      </c>
      <c r="K186" s="7">
        <v>1</v>
      </c>
      <c r="L186" s="7" t="s">
        <v>280</v>
      </c>
      <c r="M186" s="7" t="s">
        <v>960</v>
      </c>
      <c r="N186" s="7" t="s">
        <v>812</v>
      </c>
      <c r="O186" s="12"/>
      <c r="P186" s="12"/>
      <c r="Q186" s="7"/>
      <c r="R186" s="7"/>
      <c r="S186" s="7"/>
      <c r="T186" s="7"/>
      <c r="U186" s="7"/>
      <c r="V186" s="7"/>
      <c r="W186" s="7"/>
      <c r="X186" s="7"/>
      <c r="Y186" s="7"/>
      <c r="Z186" s="7"/>
    </row>
    <row r="187" spans="1:26" hidden="1" outlineLevel="1">
      <c r="A187" s="7" t="s">
        <v>976</v>
      </c>
      <c r="B187" s="7" t="s">
        <v>977</v>
      </c>
      <c r="C187" s="7" t="s">
        <v>371</v>
      </c>
      <c r="D187" s="13" t="s">
        <v>978</v>
      </c>
      <c r="E187" s="7" t="s">
        <v>410</v>
      </c>
      <c r="F187" s="7" t="s">
        <v>366</v>
      </c>
      <c r="G187" s="7" t="s">
        <v>367</v>
      </c>
      <c r="H187" s="7" t="s">
        <v>918</v>
      </c>
      <c r="I187" s="7" t="s">
        <v>374</v>
      </c>
      <c r="J187" s="7" t="s">
        <v>368</v>
      </c>
      <c r="K187" s="7">
        <v>1</v>
      </c>
      <c r="L187" s="7" t="s">
        <v>280</v>
      </c>
      <c r="M187" s="7" t="s">
        <v>960</v>
      </c>
      <c r="N187" s="7" t="s">
        <v>812</v>
      </c>
      <c r="O187" s="12"/>
      <c r="P187" s="12"/>
      <c r="Q187" s="7"/>
      <c r="R187" s="7"/>
      <c r="S187" s="7"/>
      <c r="T187" s="7"/>
      <c r="U187" s="7"/>
      <c r="V187" s="7"/>
      <c r="W187" s="7"/>
      <c r="X187" s="7"/>
      <c r="Y187" s="7"/>
      <c r="Z187" s="7"/>
    </row>
    <row r="188" spans="1:26" hidden="1" outlineLevel="1">
      <c r="A188" s="7" t="s">
        <v>979</v>
      </c>
      <c r="B188" s="7" t="s">
        <v>980</v>
      </c>
      <c r="C188" s="7" t="s">
        <v>371</v>
      </c>
      <c r="D188" s="13" t="s">
        <v>981</v>
      </c>
      <c r="E188" s="7" t="s">
        <v>410</v>
      </c>
      <c r="F188" s="7" t="s">
        <v>366</v>
      </c>
      <c r="G188" s="7" t="s">
        <v>367</v>
      </c>
      <c r="H188" s="7" t="s">
        <v>918</v>
      </c>
      <c r="I188" s="7" t="s">
        <v>374</v>
      </c>
      <c r="J188" s="7" t="s">
        <v>368</v>
      </c>
      <c r="K188" s="7">
        <v>1</v>
      </c>
      <c r="L188" s="7" t="s">
        <v>854</v>
      </c>
      <c r="M188" s="7" t="s">
        <v>940</v>
      </c>
      <c r="N188" s="7" t="s">
        <v>812</v>
      </c>
      <c r="O188" s="12"/>
      <c r="P188" s="12"/>
      <c r="Q188" s="7" t="s">
        <v>982</v>
      </c>
      <c r="R188" s="7" t="s">
        <v>983</v>
      </c>
      <c r="S188" s="7"/>
      <c r="T188" s="7"/>
      <c r="U188" s="7"/>
      <c r="V188" s="7"/>
      <c r="W188" s="7"/>
      <c r="X188" s="7"/>
      <c r="Y188" s="7"/>
      <c r="Z188" s="7"/>
    </row>
    <row r="189" spans="1:26" hidden="1" outlineLevel="1">
      <c r="A189" s="7" t="s">
        <v>984</v>
      </c>
      <c r="B189" s="7" t="s">
        <v>985</v>
      </c>
      <c r="C189" s="7" t="s">
        <v>371</v>
      </c>
      <c r="D189" s="13" t="s">
        <v>986</v>
      </c>
      <c r="E189" s="7" t="s">
        <v>410</v>
      </c>
      <c r="F189" s="7" t="s">
        <v>366</v>
      </c>
      <c r="G189" s="7" t="s">
        <v>367</v>
      </c>
      <c r="H189" s="7" t="s">
        <v>918</v>
      </c>
      <c r="I189" s="7" t="s">
        <v>374</v>
      </c>
      <c r="J189" s="7" t="s">
        <v>368</v>
      </c>
      <c r="K189" s="7">
        <v>1</v>
      </c>
      <c r="L189" s="7" t="s">
        <v>280</v>
      </c>
      <c r="M189" s="7" t="s">
        <v>987</v>
      </c>
      <c r="N189" s="7" t="s">
        <v>951</v>
      </c>
      <c r="O189" s="12"/>
      <c r="P189" s="12"/>
      <c r="Q189" s="7"/>
      <c r="R189" s="7"/>
      <c r="S189" s="7"/>
      <c r="T189" s="7"/>
      <c r="U189" s="7"/>
      <c r="V189" s="7"/>
      <c r="W189" s="7"/>
      <c r="X189" s="7"/>
      <c r="Y189" s="7"/>
      <c r="Z189" s="7"/>
    </row>
    <row r="190" spans="1:26" hidden="1" outlineLevel="1">
      <c r="A190" s="7" t="s">
        <v>988</v>
      </c>
      <c r="B190" s="7" t="s">
        <v>989</v>
      </c>
      <c r="C190" s="7" t="s">
        <v>371</v>
      </c>
      <c r="D190" s="13" t="s">
        <v>990</v>
      </c>
      <c r="E190" s="7" t="s">
        <v>410</v>
      </c>
      <c r="F190" s="7" t="s">
        <v>366</v>
      </c>
      <c r="G190" s="7" t="s">
        <v>367</v>
      </c>
      <c r="H190" s="7" t="s">
        <v>918</v>
      </c>
      <c r="I190" s="7" t="s">
        <v>374</v>
      </c>
      <c r="J190" s="7" t="s">
        <v>368</v>
      </c>
      <c r="K190" s="7">
        <v>1</v>
      </c>
      <c r="L190" s="7" t="s">
        <v>280</v>
      </c>
      <c r="M190" s="7" t="s">
        <v>987</v>
      </c>
      <c r="N190" s="7" t="s">
        <v>951</v>
      </c>
      <c r="O190" s="12"/>
      <c r="P190" s="12"/>
      <c r="Q190" s="7" t="s">
        <v>991</v>
      </c>
      <c r="R190" s="7" t="s">
        <v>992</v>
      </c>
      <c r="S190" s="7"/>
      <c r="T190" s="7"/>
      <c r="U190" s="7"/>
      <c r="V190" s="7"/>
      <c r="W190" s="7"/>
      <c r="X190" s="7"/>
      <c r="Y190" s="7"/>
      <c r="Z190" s="7"/>
    </row>
    <row r="191" spans="1:26" hidden="1" outlineLevel="1">
      <c r="A191" s="7" t="s">
        <v>958</v>
      </c>
      <c r="B191" s="7" t="s">
        <v>958</v>
      </c>
      <c r="C191" s="7" t="s">
        <v>201</v>
      </c>
      <c r="D191" s="13" t="s">
        <v>993</v>
      </c>
      <c r="E191" s="7" t="s">
        <v>410</v>
      </c>
      <c r="F191" s="7" t="s">
        <v>366</v>
      </c>
      <c r="G191" s="7" t="s">
        <v>367</v>
      </c>
      <c r="H191" s="7" t="s">
        <v>918</v>
      </c>
      <c r="I191" s="7" t="s">
        <v>374</v>
      </c>
      <c r="J191" s="7" t="s">
        <v>368</v>
      </c>
      <c r="K191" s="7">
        <v>1</v>
      </c>
      <c r="L191" s="7" t="s">
        <v>280</v>
      </c>
      <c r="M191" s="7" t="s">
        <v>994</v>
      </c>
      <c r="N191" s="7" t="s">
        <v>812</v>
      </c>
      <c r="O191" s="7" t="s">
        <v>994</v>
      </c>
      <c r="P191" s="7"/>
      <c r="Q191" s="7"/>
      <c r="R191" s="7"/>
      <c r="S191" s="7"/>
      <c r="T191" s="7"/>
      <c r="U191" s="7"/>
      <c r="V191" s="7"/>
      <c r="W191" s="7"/>
      <c r="X191" s="7"/>
      <c r="Y191" s="7"/>
      <c r="Z191" s="7"/>
    </row>
    <row r="192" spans="1:26" hidden="1" outlineLevel="1">
      <c r="A192" s="7" t="s">
        <v>995</v>
      </c>
      <c r="B192" s="7" t="s">
        <v>996</v>
      </c>
      <c r="C192" s="7" t="s">
        <v>371</v>
      </c>
      <c r="D192" s="13" t="s">
        <v>997</v>
      </c>
      <c r="E192" s="7" t="s">
        <v>410</v>
      </c>
      <c r="F192" s="7" t="s">
        <v>366</v>
      </c>
      <c r="G192" s="7" t="s">
        <v>367</v>
      </c>
      <c r="H192" s="7" t="s">
        <v>918</v>
      </c>
      <c r="I192" s="7" t="s">
        <v>374</v>
      </c>
      <c r="J192" s="7" t="s">
        <v>368</v>
      </c>
      <c r="K192" s="7">
        <v>1</v>
      </c>
      <c r="L192" s="7" t="s">
        <v>280</v>
      </c>
      <c r="M192" s="7" t="s">
        <v>994</v>
      </c>
      <c r="N192" s="7" t="s">
        <v>812</v>
      </c>
      <c r="O192" s="12"/>
      <c r="P192" s="12"/>
      <c r="Q192" s="7"/>
      <c r="R192" s="7"/>
      <c r="S192" s="7"/>
      <c r="T192" s="7"/>
      <c r="U192" s="7"/>
      <c r="V192" s="7"/>
      <c r="W192" s="7"/>
      <c r="X192" s="7"/>
      <c r="Y192" s="7"/>
      <c r="Z192" s="7"/>
    </row>
    <row r="193" spans="1:26" hidden="1" outlineLevel="1">
      <c r="A193" s="7" t="s">
        <v>998</v>
      </c>
      <c r="B193" s="7" t="s">
        <v>999</v>
      </c>
      <c r="C193" s="7" t="s">
        <v>371</v>
      </c>
      <c r="D193" s="13" t="s">
        <v>1000</v>
      </c>
      <c r="E193" s="7" t="s">
        <v>410</v>
      </c>
      <c r="F193" s="7" t="s">
        <v>366</v>
      </c>
      <c r="G193" s="7" t="s">
        <v>367</v>
      </c>
      <c r="H193" s="7" t="s">
        <v>918</v>
      </c>
      <c r="I193" s="7" t="s">
        <v>374</v>
      </c>
      <c r="J193" s="7" t="s">
        <v>368</v>
      </c>
      <c r="K193" s="7">
        <v>1</v>
      </c>
      <c r="L193" s="7" t="s">
        <v>280</v>
      </c>
      <c r="M193" s="7" t="s">
        <v>994</v>
      </c>
      <c r="N193" s="7" t="s">
        <v>812</v>
      </c>
      <c r="O193" s="12"/>
      <c r="P193" s="12"/>
      <c r="Q193" s="7"/>
      <c r="R193" s="7"/>
      <c r="S193" s="7"/>
      <c r="T193" s="7"/>
      <c r="U193" s="7"/>
      <c r="V193" s="7"/>
      <c r="W193" s="7"/>
      <c r="X193" s="7"/>
      <c r="Y193" s="7"/>
      <c r="Z193" s="7"/>
    </row>
    <row r="194" spans="1:26" hidden="1" outlineLevel="1">
      <c r="A194" s="7" t="s">
        <v>1001</v>
      </c>
      <c r="B194" s="7" t="s">
        <v>1002</v>
      </c>
      <c r="C194" s="7" t="s">
        <v>371</v>
      </c>
      <c r="D194" s="13" t="s">
        <v>1003</v>
      </c>
      <c r="E194" s="7" t="s">
        <v>410</v>
      </c>
      <c r="F194" s="7" t="s">
        <v>366</v>
      </c>
      <c r="G194" s="7" t="s">
        <v>367</v>
      </c>
      <c r="H194" s="7" t="s">
        <v>918</v>
      </c>
      <c r="I194" s="7" t="s">
        <v>374</v>
      </c>
      <c r="J194" s="7" t="s">
        <v>368</v>
      </c>
      <c r="K194" s="7">
        <v>1</v>
      </c>
      <c r="L194" s="7" t="s">
        <v>280</v>
      </c>
      <c r="M194" s="7" t="s">
        <v>994</v>
      </c>
      <c r="N194" s="7" t="s">
        <v>812</v>
      </c>
      <c r="O194" s="12"/>
      <c r="P194" s="12"/>
      <c r="Q194" s="7" t="s">
        <v>1004</v>
      </c>
      <c r="R194" s="7" t="s">
        <v>1005</v>
      </c>
      <c r="S194" s="7"/>
      <c r="T194" s="7"/>
      <c r="U194" s="7"/>
      <c r="V194" s="7"/>
      <c r="W194" s="7"/>
      <c r="X194" s="7"/>
      <c r="Y194" s="7"/>
      <c r="Z194" s="7"/>
    </row>
    <row r="195" spans="1:26" hidden="1" outlineLevel="1">
      <c r="A195" s="7" t="s">
        <v>1006</v>
      </c>
      <c r="B195" s="7" t="s">
        <v>1007</v>
      </c>
      <c r="C195" s="7" t="s">
        <v>371</v>
      </c>
      <c r="D195" s="13" t="s">
        <v>1008</v>
      </c>
      <c r="E195" s="7" t="s">
        <v>410</v>
      </c>
      <c r="F195" s="7" t="s">
        <v>366</v>
      </c>
      <c r="G195" s="7" t="s">
        <v>367</v>
      </c>
      <c r="H195" s="7" t="s">
        <v>918</v>
      </c>
      <c r="I195" s="7" t="s">
        <v>374</v>
      </c>
      <c r="J195" s="7" t="s">
        <v>368</v>
      </c>
      <c r="K195" s="7">
        <v>1</v>
      </c>
      <c r="L195" s="7" t="s">
        <v>280</v>
      </c>
      <c r="M195" s="7" t="s">
        <v>994</v>
      </c>
      <c r="N195" s="7" t="s">
        <v>812</v>
      </c>
      <c r="O195" s="12"/>
      <c r="P195" s="12"/>
      <c r="Q195" s="7"/>
      <c r="R195" s="7"/>
      <c r="S195" s="7"/>
      <c r="T195" s="7"/>
      <c r="U195" s="7"/>
      <c r="V195" s="7"/>
      <c r="W195" s="7"/>
      <c r="X195" s="7"/>
      <c r="Y195" s="7"/>
      <c r="Z195" s="7"/>
    </row>
    <row r="196" spans="1:26" hidden="1" outlineLevel="1">
      <c r="A196" s="7" t="s">
        <v>1009</v>
      </c>
      <c r="B196" s="7" t="s">
        <v>1010</v>
      </c>
      <c r="C196" s="7" t="s">
        <v>371</v>
      </c>
      <c r="D196" s="13" t="s">
        <v>1011</v>
      </c>
      <c r="E196" s="7" t="s">
        <v>410</v>
      </c>
      <c r="F196" s="7" t="s">
        <v>366</v>
      </c>
      <c r="G196" s="7" t="s">
        <v>367</v>
      </c>
      <c r="H196" s="7" t="s">
        <v>918</v>
      </c>
      <c r="I196" s="7" t="s">
        <v>374</v>
      </c>
      <c r="J196" s="7" t="s">
        <v>368</v>
      </c>
      <c r="K196" s="7">
        <v>1</v>
      </c>
      <c r="L196" s="7" t="s">
        <v>280</v>
      </c>
      <c r="M196" s="7" t="s">
        <v>994</v>
      </c>
      <c r="N196" s="7" t="s">
        <v>812</v>
      </c>
      <c r="O196" s="12"/>
      <c r="P196" s="12"/>
      <c r="Q196" s="7" t="s">
        <v>1012</v>
      </c>
      <c r="R196" s="7" t="s">
        <v>1013</v>
      </c>
      <c r="S196" s="7"/>
      <c r="T196" s="7"/>
      <c r="U196" s="7"/>
      <c r="V196" s="7"/>
      <c r="W196" s="7"/>
      <c r="X196" s="7"/>
      <c r="Y196" s="7"/>
      <c r="Z196" s="7"/>
    </row>
    <row r="197" spans="1:26" hidden="1" outlineLevel="1">
      <c r="A197" s="7" t="s">
        <v>1014</v>
      </c>
      <c r="B197" s="7" t="s">
        <v>1015</v>
      </c>
      <c r="C197" s="7" t="s">
        <v>371</v>
      </c>
      <c r="D197" s="13" t="s">
        <v>1016</v>
      </c>
      <c r="E197" s="7" t="s">
        <v>410</v>
      </c>
      <c r="F197" s="7" t="s">
        <v>366</v>
      </c>
      <c r="G197" s="7" t="s">
        <v>367</v>
      </c>
      <c r="H197" s="7" t="s">
        <v>918</v>
      </c>
      <c r="I197" s="7" t="s">
        <v>374</v>
      </c>
      <c r="J197" s="7" t="s">
        <v>368</v>
      </c>
      <c r="K197" s="7">
        <v>1</v>
      </c>
      <c r="L197" s="7" t="s">
        <v>280</v>
      </c>
      <c r="M197" s="7" t="s">
        <v>994</v>
      </c>
      <c r="N197" s="7" t="s">
        <v>812</v>
      </c>
      <c r="O197" s="12"/>
      <c r="P197" s="12"/>
      <c r="Q197" s="7" t="s">
        <v>1017</v>
      </c>
      <c r="R197" s="7" t="s">
        <v>1018</v>
      </c>
      <c r="S197" s="7"/>
      <c r="T197" s="7"/>
      <c r="U197" s="7"/>
      <c r="V197" s="7"/>
      <c r="W197" s="7"/>
      <c r="X197" s="7"/>
      <c r="Y197" s="7"/>
      <c r="Z197" s="7"/>
    </row>
    <row r="198" spans="1:26" hidden="1" outlineLevel="1">
      <c r="A198" s="7" t="s">
        <v>1019</v>
      </c>
      <c r="B198" s="7" t="s">
        <v>1020</v>
      </c>
      <c r="C198" s="7" t="s">
        <v>371</v>
      </c>
      <c r="D198" s="13" t="s">
        <v>1021</v>
      </c>
      <c r="E198" s="7" t="s">
        <v>410</v>
      </c>
      <c r="F198" s="7" t="s">
        <v>366</v>
      </c>
      <c r="G198" s="7" t="s">
        <v>367</v>
      </c>
      <c r="H198" s="7" t="s">
        <v>918</v>
      </c>
      <c r="I198" s="7" t="s">
        <v>374</v>
      </c>
      <c r="J198" s="7" t="s">
        <v>368</v>
      </c>
      <c r="K198" s="7">
        <v>1</v>
      </c>
      <c r="L198" s="7" t="s">
        <v>280</v>
      </c>
      <c r="M198" s="7" t="s">
        <v>994</v>
      </c>
      <c r="N198" s="7" t="s">
        <v>812</v>
      </c>
      <c r="O198" s="12"/>
      <c r="P198" s="12"/>
      <c r="Q198" s="7"/>
      <c r="R198" s="7"/>
      <c r="S198" s="7"/>
      <c r="T198" s="7"/>
      <c r="U198" s="7"/>
      <c r="V198" s="7"/>
      <c r="W198" s="7"/>
      <c r="X198" s="7"/>
      <c r="Y198" s="7"/>
      <c r="Z198" s="7"/>
    </row>
    <row r="199" spans="1:26" hidden="1" outlineLevel="1">
      <c r="A199" s="7" t="s">
        <v>1022</v>
      </c>
      <c r="B199" s="7" t="s">
        <v>1023</v>
      </c>
      <c r="C199" s="7" t="s">
        <v>371</v>
      </c>
      <c r="D199" s="13" t="s">
        <v>1024</v>
      </c>
      <c r="E199" s="7" t="s">
        <v>410</v>
      </c>
      <c r="F199" s="7" t="s">
        <v>366</v>
      </c>
      <c r="G199" s="7" t="s">
        <v>367</v>
      </c>
      <c r="H199" s="7" t="s">
        <v>918</v>
      </c>
      <c r="I199" s="7" t="s">
        <v>374</v>
      </c>
      <c r="J199" s="7" t="s">
        <v>368</v>
      </c>
      <c r="K199" s="7">
        <v>1</v>
      </c>
      <c r="L199" s="7" t="s">
        <v>280</v>
      </c>
      <c r="M199" s="7" t="s">
        <v>994</v>
      </c>
      <c r="N199" s="7" t="s">
        <v>812</v>
      </c>
      <c r="O199" s="12"/>
      <c r="P199" s="12"/>
      <c r="Q199" s="7"/>
      <c r="R199" s="7"/>
      <c r="S199" s="7"/>
      <c r="T199" s="7"/>
      <c r="U199" s="7"/>
      <c r="V199" s="7"/>
      <c r="W199" s="7"/>
      <c r="X199" s="7"/>
      <c r="Y199" s="7"/>
      <c r="Z199" s="7"/>
    </row>
    <row r="200" spans="1:26" hidden="1" outlineLevel="1">
      <c r="A200" s="7" t="s">
        <v>1025</v>
      </c>
      <c r="B200" s="7" t="s">
        <v>1026</v>
      </c>
      <c r="C200" s="7" t="s">
        <v>371</v>
      </c>
      <c r="D200" s="13" t="s">
        <v>1027</v>
      </c>
      <c r="E200" s="7" t="s">
        <v>410</v>
      </c>
      <c r="F200" s="7" t="s">
        <v>366</v>
      </c>
      <c r="G200" s="7" t="s">
        <v>367</v>
      </c>
      <c r="H200" s="7" t="s">
        <v>918</v>
      </c>
      <c r="I200" s="7" t="s">
        <v>374</v>
      </c>
      <c r="J200" s="7" t="s">
        <v>368</v>
      </c>
      <c r="K200" s="7">
        <v>1</v>
      </c>
      <c r="L200" s="7" t="s">
        <v>854</v>
      </c>
      <c r="M200" s="7" t="s">
        <v>940</v>
      </c>
      <c r="N200" s="7" t="s">
        <v>812</v>
      </c>
      <c r="O200" s="12"/>
      <c r="P200" s="12"/>
      <c r="Q200" s="7" t="s">
        <v>1028</v>
      </c>
      <c r="R200" s="7" t="s">
        <v>1029</v>
      </c>
      <c r="S200" s="7" t="s">
        <v>1025</v>
      </c>
      <c r="T200" s="7" t="s">
        <v>1026</v>
      </c>
      <c r="U200" s="7"/>
      <c r="V200" s="7"/>
      <c r="W200" s="7"/>
      <c r="X200" s="7"/>
      <c r="Y200" s="7"/>
      <c r="Z200" s="7"/>
    </row>
    <row r="201" spans="1:26" hidden="1" outlineLevel="1">
      <c r="A201" s="7" t="s">
        <v>1030</v>
      </c>
      <c r="B201" s="7" t="s">
        <v>1031</v>
      </c>
      <c r="C201" s="7" t="s">
        <v>371</v>
      </c>
      <c r="D201" s="13" t="s">
        <v>1032</v>
      </c>
      <c r="E201" s="7" t="s">
        <v>410</v>
      </c>
      <c r="F201" s="7" t="s">
        <v>366</v>
      </c>
      <c r="G201" s="7" t="s">
        <v>367</v>
      </c>
      <c r="H201" s="7" t="s">
        <v>918</v>
      </c>
      <c r="I201" s="7" t="s">
        <v>374</v>
      </c>
      <c r="J201" s="7" t="s">
        <v>368</v>
      </c>
      <c r="K201" s="7">
        <v>1</v>
      </c>
      <c r="L201" s="7" t="s">
        <v>854</v>
      </c>
      <c r="M201" s="7"/>
      <c r="N201" s="7"/>
      <c r="O201" s="12"/>
      <c r="P201" s="12"/>
      <c r="Q201" s="7" t="s">
        <v>1033</v>
      </c>
      <c r="R201" s="7" t="s">
        <v>1034</v>
      </c>
      <c r="S201" s="7"/>
      <c r="T201" s="7"/>
      <c r="U201" s="7"/>
      <c r="V201" s="7"/>
      <c r="W201" s="7"/>
      <c r="X201" s="7"/>
      <c r="Y201" s="7"/>
      <c r="Z201" s="7"/>
    </row>
    <row r="202" spans="1:26" hidden="1" outlineLevel="1">
      <c r="A202" s="7" t="s">
        <v>881</v>
      </c>
      <c r="B202" s="7" t="s">
        <v>882</v>
      </c>
      <c r="C202" s="7" t="s">
        <v>371</v>
      </c>
      <c r="D202" s="13" t="s">
        <v>883</v>
      </c>
      <c r="E202" s="7" t="s">
        <v>410</v>
      </c>
      <c r="F202" s="7" t="s">
        <v>366</v>
      </c>
      <c r="G202" s="7" t="s">
        <v>367</v>
      </c>
      <c r="H202" s="7" t="s">
        <v>810</v>
      </c>
      <c r="I202" s="7" t="s">
        <v>374</v>
      </c>
      <c r="J202" s="7" t="s">
        <v>368</v>
      </c>
      <c r="K202" s="7">
        <v>1</v>
      </c>
      <c r="L202" s="7" t="s">
        <v>280</v>
      </c>
      <c r="M202" s="7" t="s">
        <v>884</v>
      </c>
      <c r="N202" s="7" t="s">
        <v>885</v>
      </c>
      <c r="O202" s="12"/>
      <c r="P202" s="12"/>
      <c r="Q202" s="7" t="s">
        <v>886</v>
      </c>
      <c r="R202" s="7" t="s">
        <v>887</v>
      </c>
      <c r="S202" s="7"/>
      <c r="T202" s="7"/>
      <c r="U202" s="7" t="s">
        <v>888</v>
      </c>
      <c r="V202" s="7" t="s">
        <v>889</v>
      </c>
      <c r="W202" s="7" t="s">
        <v>890</v>
      </c>
      <c r="X202" s="7" t="s">
        <v>891</v>
      </c>
      <c r="Y202" s="7"/>
      <c r="Z202" s="7"/>
    </row>
    <row r="203" spans="1:26" hidden="1" outlineLevel="1">
      <c r="A203" s="7" t="s">
        <v>881</v>
      </c>
      <c r="B203" s="7" t="s">
        <v>882</v>
      </c>
      <c r="C203" s="7" t="s">
        <v>371</v>
      </c>
      <c r="D203" s="13" t="s">
        <v>883</v>
      </c>
      <c r="E203" s="7" t="s">
        <v>410</v>
      </c>
      <c r="F203" s="7" t="s">
        <v>366</v>
      </c>
      <c r="G203" s="7" t="s">
        <v>367</v>
      </c>
      <c r="H203" s="7" t="s">
        <v>810</v>
      </c>
      <c r="I203" s="7" t="s">
        <v>374</v>
      </c>
      <c r="J203" s="7" t="s">
        <v>368</v>
      </c>
      <c r="K203" s="7">
        <v>1</v>
      </c>
      <c r="L203" s="7" t="s">
        <v>280</v>
      </c>
      <c r="M203" s="7" t="s">
        <v>884</v>
      </c>
      <c r="N203" s="7" t="s">
        <v>885</v>
      </c>
      <c r="O203" s="12"/>
      <c r="P203" s="12"/>
      <c r="Q203" s="7" t="s">
        <v>886</v>
      </c>
      <c r="R203" s="7" t="s">
        <v>887</v>
      </c>
      <c r="S203" s="7"/>
      <c r="T203" s="7"/>
      <c r="U203" s="7" t="s">
        <v>888</v>
      </c>
      <c r="V203" s="7" t="s">
        <v>889</v>
      </c>
      <c r="W203" s="7" t="s">
        <v>890</v>
      </c>
      <c r="X203" s="7" t="s">
        <v>891</v>
      </c>
      <c r="Y203" s="7"/>
      <c r="Z203" s="7"/>
    </row>
    <row r="204" spans="1:26" hidden="1" outlineLevel="1">
      <c r="A204" s="7" t="s">
        <v>1035</v>
      </c>
      <c r="B204" s="7" t="s">
        <v>1036</v>
      </c>
      <c r="C204" s="7" t="s">
        <v>371</v>
      </c>
      <c r="D204" s="13" t="s">
        <v>1037</v>
      </c>
      <c r="E204" s="7" t="s">
        <v>410</v>
      </c>
      <c r="F204" s="7" t="s">
        <v>366</v>
      </c>
      <c r="G204" s="7" t="s">
        <v>367</v>
      </c>
      <c r="H204" s="7" t="s">
        <v>918</v>
      </c>
      <c r="I204" s="7" t="s">
        <v>374</v>
      </c>
      <c r="J204" s="7" t="s">
        <v>368</v>
      </c>
      <c r="K204" s="7">
        <v>1</v>
      </c>
      <c r="L204" s="7" t="s">
        <v>854</v>
      </c>
      <c r="M204" s="7"/>
      <c r="N204" s="7"/>
      <c r="O204" s="12"/>
      <c r="P204" s="12"/>
      <c r="Q204" s="7" t="s">
        <v>1035</v>
      </c>
      <c r="R204" s="7" t="s">
        <v>1036</v>
      </c>
      <c r="S204" s="7"/>
      <c r="T204" s="7"/>
      <c r="U204" s="7"/>
      <c r="V204" s="7"/>
      <c r="W204" s="7"/>
      <c r="X204" s="7"/>
      <c r="Y204" s="7"/>
      <c r="Z204" s="7"/>
    </row>
    <row r="205" spans="1:26" hidden="1" outlineLevel="1">
      <c r="A205" s="7" t="s">
        <v>1038</v>
      </c>
      <c r="B205" s="7" t="s">
        <v>1039</v>
      </c>
      <c r="C205" s="7" t="s">
        <v>201</v>
      </c>
      <c r="D205" s="13" t="s">
        <v>1040</v>
      </c>
      <c r="E205" s="7" t="s">
        <v>410</v>
      </c>
      <c r="F205" s="7" t="s">
        <v>366</v>
      </c>
      <c r="G205" s="7" t="s">
        <v>367</v>
      </c>
      <c r="H205" s="7" t="s">
        <v>918</v>
      </c>
      <c r="I205" s="7" t="s">
        <v>374</v>
      </c>
      <c r="J205" s="7" t="s">
        <v>368</v>
      </c>
      <c r="K205" s="7">
        <v>1</v>
      </c>
      <c r="L205" s="7" t="s">
        <v>280</v>
      </c>
      <c r="M205" s="7"/>
      <c r="N205" s="7"/>
      <c r="O205" s="7" t="s">
        <v>1041</v>
      </c>
      <c r="P205" s="7"/>
      <c r="Q205" s="7"/>
      <c r="R205" s="7"/>
      <c r="S205" s="7"/>
      <c r="T205" s="7"/>
      <c r="U205" s="7"/>
      <c r="V205" s="7"/>
      <c r="W205" s="7"/>
      <c r="X205" s="7"/>
      <c r="Y205" s="7"/>
      <c r="Z205" s="7"/>
    </row>
    <row r="206" spans="1:26" hidden="1" outlineLevel="1"/>
    <row r="207" spans="1:26">
      <c r="A207" s="8" t="s">
        <v>3</v>
      </c>
    </row>
    <row r="208" spans="1:26" hidden="1" outlineLevel="1">
      <c r="A208" s="6" t="s">
        <v>336</v>
      </c>
      <c r="B208" s="6" t="s">
        <v>337</v>
      </c>
      <c r="C208" s="6" t="s">
        <v>338</v>
      </c>
      <c r="D208" s="6" t="s">
        <v>339</v>
      </c>
      <c r="E208" s="6" t="s">
        <v>340</v>
      </c>
      <c r="F208" s="6" t="s">
        <v>341</v>
      </c>
      <c r="G208" s="6" t="s">
        <v>342</v>
      </c>
      <c r="H208" s="6" t="s">
        <v>343</v>
      </c>
      <c r="I208" s="6" t="s">
        <v>344</v>
      </c>
      <c r="J208" s="6" t="s">
        <v>345</v>
      </c>
      <c r="K208" s="6" t="s">
        <v>346</v>
      </c>
      <c r="L208" s="6" t="s">
        <v>347</v>
      </c>
      <c r="M208" s="6" t="s">
        <v>348</v>
      </c>
      <c r="N208" s="6" t="s">
        <v>349</v>
      </c>
      <c r="O208" s="6" t="s">
        <v>350</v>
      </c>
      <c r="P208" s="6" t="s">
        <v>351</v>
      </c>
      <c r="Q208" s="6" t="s">
        <v>352</v>
      </c>
      <c r="R208" s="6" t="s">
        <v>353</v>
      </c>
      <c r="S208" s="6" t="s">
        <v>354</v>
      </c>
      <c r="T208" s="6" t="s">
        <v>355</v>
      </c>
      <c r="U208" s="6" t="s">
        <v>356</v>
      </c>
      <c r="V208" s="6" t="s">
        <v>357</v>
      </c>
      <c r="W208" s="6" t="s">
        <v>358</v>
      </c>
      <c r="X208" s="6" t="s">
        <v>359</v>
      </c>
      <c r="Y208" s="6" t="s">
        <v>360</v>
      </c>
      <c r="Z208" s="6" t="s">
        <v>361</v>
      </c>
    </row>
    <row r="209" spans="1:26" hidden="1" outlineLevel="1">
      <c r="A209" s="9" t="s">
        <v>1042</v>
      </c>
      <c r="B209" s="9" t="s">
        <v>1043</v>
      </c>
      <c r="C209" s="9" t="s">
        <v>371</v>
      </c>
      <c r="D209" s="9" t="s">
        <v>1044</v>
      </c>
      <c r="E209" s="9" t="s">
        <v>365</v>
      </c>
      <c r="F209" s="9" t="s">
        <v>366</v>
      </c>
      <c r="G209" s="9" t="s">
        <v>373</v>
      </c>
      <c r="H209" s="9"/>
      <c r="I209" s="9" t="s">
        <v>368</v>
      </c>
      <c r="J209" s="9" t="s">
        <v>368</v>
      </c>
      <c r="K209" s="9">
        <v>0</v>
      </c>
      <c r="L209" s="9"/>
      <c r="M209" s="9"/>
      <c r="N209" s="9"/>
      <c r="O209" s="12"/>
      <c r="P209" s="12"/>
      <c r="Q209" s="9"/>
      <c r="R209" s="9"/>
      <c r="S209" s="9"/>
      <c r="T209" s="9"/>
      <c r="U209" s="9"/>
      <c r="V209" s="9"/>
      <c r="W209" s="9"/>
      <c r="X209" s="9"/>
      <c r="Y209" s="9"/>
      <c r="Z209" s="9"/>
    </row>
    <row r="210" spans="1:26" hidden="1" outlineLevel="1">
      <c r="A210" s="7" t="s">
        <v>1045</v>
      </c>
      <c r="B210" s="7" t="s">
        <v>1046</v>
      </c>
      <c r="C210" s="7" t="s">
        <v>371</v>
      </c>
      <c r="D210" s="13" t="s">
        <v>1047</v>
      </c>
      <c r="E210" s="7" t="s">
        <v>410</v>
      </c>
      <c r="F210" s="7" t="s">
        <v>366</v>
      </c>
      <c r="G210" s="7" t="s">
        <v>373</v>
      </c>
      <c r="H210" s="7" t="s">
        <v>918</v>
      </c>
      <c r="I210" s="7" t="s">
        <v>374</v>
      </c>
      <c r="J210" s="7" t="s">
        <v>368</v>
      </c>
      <c r="K210" s="7">
        <v>1</v>
      </c>
      <c r="L210" s="7" t="s">
        <v>280</v>
      </c>
      <c r="M210" s="7" t="s">
        <v>1048</v>
      </c>
      <c r="N210" s="7" t="s">
        <v>812</v>
      </c>
      <c r="O210" s="12"/>
      <c r="P210" s="12"/>
      <c r="Q210" s="7"/>
      <c r="R210" s="7"/>
      <c r="S210" s="7"/>
      <c r="T210" s="7"/>
      <c r="U210" s="7"/>
      <c r="V210" s="7"/>
      <c r="W210" s="7"/>
      <c r="X210" s="7"/>
      <c r="Y210" s="7"/>
      <c r="Z210" s="7"/>
    </row>
    <row r="211" spans="1:26" hidden="1" outlineLevel="1">
      <c r="A211" s="7" t="s">
        <v>1049</v>
      </c>
      <c r="B211" s="7" t="s">
        <v>1050</v>
      </c>
      <c r="C211" s="7" t="s">
        <v>371</v>
      </c>
      <c r="D211" s="13" t="s">
        <v>1051</v>
      </c>
      <c r="E211" s="7" t="s">
        <v>410</v>
      </c>
      <c r="F211" s="7" t="s">
        <v>366</v>
      </c>
      <c r="G211" s="7" t="s">
        <v>373</v>
      </c>
      <c r="H211" s="7" t="s">
        <v>810</v>
      </c>
      <c r="I211" s="7" t="s">
        <v>374</v>
      </c>
      <c r="J211" s="7" t="s">
        <v>368</v>
      </c>
      <c r="K211" s="7">
        <v>1</v>
      </c>
      <c r="L211" s="7" t="s">
        <v>280</v>
      </c>
      <c r="M211" s="7" t="s">
        <v>1048</v>
      </c>
      <c r="N211" s="7" t="s">
        <v>1052</v>
      </c>
      <c r="O211" s="12"/>
      <c r="P211" s="12"/>
      <c r="Q211" s="7"/>
      <c r="R211" s="7"/>
      <c r="S211" s="7" t="s">
        <v>1049</v>
      </c>
      <c r="T211" s="7" t="s">
        <v>1050</v>
      </c>
      <c r="U211" s="7"/>
      <c r="V211" s="7"/>
      <c r="W211" s="7"/>
      <c r="X211" s="7"/>
      <c r="Y211" s="7"/>
      <c r="Z211" s="7"/>
    </row>
    <row r="212" spans="1:26" hidden="1" outlineLevel="1">
      <c r="A212" s="7" t="s">
        <v>1053</v>
      </c>
      <c r="B212" s="7" t="s">
        <v>1054</v>
      </c>
      <c r="C212" s="7" t="s">
        <v>371</v>
      </c>
      <c r="D212" s="13" t="s">
        <v>1055</v>
      </c>
      <c r="E212" s="7" t="s">
        <v>410</v>
      </c>
      <c r="F212" s="7" t="s">
        <v>366</v>
      </c>
      <c r="G212" s="7" t="s">
        <v>373</v>
      </c>
      <c r="H212" s="7" t="s">
        <v>810</v>
      </c>
      <c r="I212" s="7" t="s">
        <v>374</v>
      </c>
      <c r="J212" s="7" t="s">
        <v>368</v>
      </c>
      <c r="K212" s="7">
        <v>1</v>
      </c>
      <c r="L212" s="7" t="s">
        <v>280</v>
      </c>
      <c r="M212" s="7" t="s">
        <v>1048</v>
      </c>
      <c r="N212" s="7" t="s">
        <v>1052</v>
      </c>
      <c r="O212" s="12"/>
      <c r="P212" s="12"/>
      <c r="Q212" s="7" t="s">
        <v>1056</v>
      </c>
      <c r="R212" s="7" t="s">
        <v>1057</v>
      </c>
      <c r="S212" s="7" t="s">
        <v>1053</v>
      </c>
      <c r="T212" s="7" t="s">
        <v>1054</v>
      </c>
      <c r="U212" s="7"/>
      <c r="V212" s="7"/>
      <c r="W212" s="7"/>
      <c r="X212" s="7"/>
      <c r="Y212" s="7"/>
      <c r="Z212" s="7"/>
    </row>
    <row r="213" spans="1:26" hidden="1" outlineLevel="1">
      <c r="A213" s="7" t="s">
        <v>1058</v>
      </c>
      <c r="B213" s="7" t="s">
        <v>1059</v>
      </c>
      <c r="C213" s="7" t="s">
        <v>371</v>
      </c>
      <c r="D213" s="13" t="s">
        <v>1060</v>
      </c>
      <c r="E213" s="7" t="s">
        <v>410</v>
      </c>
      <c r="F213" s="7" t="s">
        <v>366</v>
      </c>
      <c r="G213" s="7" t="s">
        <v>373</v>
      </c>
      <c r="H213" s="7" t="s">
        <v>810</v>
      </c>
      <c r="I213" s="7" t="s">
        <v>374</v>
      </c>
      <c r="J213" s="7" t="s">
        <v>368</v>
      </c>
      <c r="K213" s="7">
        <v>1</v>
      </c>
      <c r="L213" s="7" t="s">
        <v>280</v>
      </c>
      <c r="M213" s="7" t="s">
        <v>1048</v>
      </c>
      <c r="N213" s="7" t="s">
        <v>1052</v>
      </c>
      <c r="O213" s="12"/>
      <c r="P213" s="12"/>
      <c r="Q213" s="7"/>
      <c r="R213" s="7"/>
      <c r="S213" s="7"/>
      <c r="T213" s="7"/>
      <c r="U213" s="7"/>
      <c r="V213" s="7"/>
      <c r="W213" s="7"/>
      <c r="X213" s="7"/>
      <c r="Y213" s="7"/>
      <c r="Z213" s="7"/>
    </row>
    <row r="214" spans="1:26" hidden="1" outlineLevel="1">
      <c r="A214" s="7" t="s">
        <v>1061</v>
      </c>
      <c r="B214" s="7" t="s">
        <v>1062</v>
      </c>
      <c r="C214" s="7" t="s">
        <v>201</v>
      </c>
      <c r="D214" s="13" t="s">
        <v>1063</v>
      </c>
      <c r="E214" s="7" t="s">
        <v>410</v>
      </c>
      <c r="F214" s="7" t="s">
        <v>366</v>
      </c>
      <c r="G214" s="7" t="s">
        <v>373</v>
      </c>
      <c r="H214" s="7" t="s">
        <v>810</v>
      </c>
      <c r="I214" s="7" t="s">
        <v>374</v>
      </c>
      <c r="J214" s="7" t="s">
        <v>368</v>
      </c>
      <c r="K214" s="7">
        <v>1</v>
      </c>
      <c r="L214" s="7" t="s">
        <v>280</v>
      </c>
      <c r="M214" s="7" t="s">
        <v>1048</v>
      </c>
      <c r="N214" s="7" t="s">
        <v>1052</v>
      </c>
      <c r="O214" s="7" t="s">
        <v>1064</v>
      </c>
      <c r="P214" s="7" t="s">
        <v>1065</v>
      </c>
      <c r="Q214" s="7"/>
      <c r="R214" s="7"/>
      <c r="S214" s="7"/>
      <c r="T214" s="7"/>
      <c r="U214" s="7"/>
      <c r="V214" s="7"/>
      <c r="W214" s="7"/>
      <c r="X214" s="7"/>
      <c r="Y214" s="7"/>
      <c r="Z214" s="7"/>
    </row>
    <row r="215" spans="1:26" hidden="1" outlineLevel="1">
      <c r="A215" s="7" t="s">
        <v>1066</v>
      </c>
      <c r="B215" s="7" t="s">
        <v>1067</v>
      </c>
      <c r="C215" s="7" t="s">
        <v>371</v>
      </c>
      <c r="D215" s="13" t="s">
        <v>1068</v>
      </c>
      <c r="E215" s="7" t="s">
        <v>410</v>
      </c>
      <c r="F215" s="7" t="s">
        <v>366</v>
      </c>
      <c r="G215" s="7" t="s">
        <v>373</v>
      </c>
      <c r="H215" s="7" t="s">
        <v>810</v>
      </c>
      <c r="I215" s="7" t="s">
        <v>374</v>
      </c>
      <c r="J215" s="7" t="s">
        <v>368</v>
      </c>
      <c r="K215" s="7">
        <v>1</v>
      </c>
      <c r="L215" s="7" t="s">
        <v>280</v>
      </c>
      <c r="M215" s="7" t="s">
        <v>1048</v>
      </c>
      <c r="N215" s="7" t="s">
        <v>1052</v>
      </c>
      <c r="O215" s="12"/>
      <c r="P215" s="12"/>
      <c r="Q215" s="7"/>
      <c r="R215" s="7"/>
      <c r="S215" s="7" t="s">
        <v>1069</v>
      </c>
      <c r="T215" s="7" t="s">
        <v>1070</v>
      </c>
      <c r="U215" s="7"/>
      <c r="V215" s="7"/>
      <c r="W215" s="7"/>
      <c r="X215" s="7"/>
      <c r="Y215" s="7"/>
      <c r="Z215" s="7"/>
    </row>
    <row r="216" spans="1:26" hidden="1" outlineLevel="1">
      <c r="A216" s="7" t="s">
        <v>1071</v>
      </c>
      <c r="B216" s="7" t="s">
        <v>1072</v>
      </c>
      <c r="C216" s="7" t="s">
        <v>371</v>
      </c>
      <c r="D216" s="13" t="s">
        <v>1073</v>
      </c>
      <c r="E216" s="7" t="s">
        <v>410</v>
      </c>
      <c r="F216" s="7" t="s">
        <v>366</v>
      </c>
      <c r="G216" s="7" t="s">
        <v>373</v>
      </c>
      <c r="H216" s="7" t="s">
        <v>810</v>
      </c>
      <c r="I216" s="7" t="s">
        <v>374</v>
      </c>
      <c r="J216" s="7" t="s">
        <v>368</v>
      </c>
      <c r="K216" s="7">
        <v>1</v>
      </c>
      <c r="L216" s="7" t="s">
        <v>280</v>
      </c>
      <c r="M216" s="7" t="s">
        <v>1048</v>
      </c>
      <c r="N216" s="7" t="s">
        <v>1052</v>
      </c>
      <c r="O216" s="12"/>
      <c r="P216" s="12"/>
      <c r="Q216" s="7"/>
      <c r="R216" s="7"/>
      <c r="S216" s="7"/>
      <c r="T216" s="7"/>
      <c r="U216" s="7"/>
      <c r="V216" s="7"/>
      <c r="W216" s="7"/>
      <c r="X216" s="7"/>
      <c r="Y216" s="7"/>
      <c r="Z216" s="7"/>
    </row>
    <row r="217" spans="1:26" hidden="1" outlineLevel="1">
      <c r="A217" s="7" t="s">
        <v>1074</v>
      </c>
      <c r="B217" s="7" t="s">
        <v>1075</v>
      </c>
      <c r="C217" s="7" t="s">
        <v>201</v>
      </c>
      <c r="D217" s="13" t="s">
        <v>1076</v>
      </c>
      <c r="E217" s="7" t="s">
        <v>410</v>
      </c>
      <c r="F217" s="7" t="s">
        <v>366</v>
      </c>
      <c r="G217" s="7" t="s">
        <v>373</v>
      </c>
      <c r="H217" s="7" t="s">
        <v>810</v>
      </c>
      <c r="I217" s="7" t="s">
        <v>374</v>
      </c>
      <c r="J217" s="7" t="s">
        <v>368</v>
      </c>
      <c r="K217" s="7">
        <v>1</v>
      </c>
      <c r="L217" s="7" t="s">
        <v>280</v>
      </c>
      <c r="M217" s="7" t="s">
        <v>1048</v>
      </c>
      <c r="N217" s="7" t="s">
        <v>1052</v>
      </c>
      <c r="O217" s="7" t="s">
        <v>1077</v>
      </c>
      <c r="P217" s="7"/>
      <c r="Q217" s="7"/>
      <c r="R217" s="7"/>
      <c r="S217" s="7"/>
      <c r="T217" s="7"/>
      <c r="U217" s="7"/>
      <c r="V217" s="7"/>
      <c r="W217" s="7"/>
      <c r="X217" s="7"/>
      <c r="Y217" s="7"/>
      <c r="Z217" s="7"/>
    </row>
    <row r="218" spans="1:26" hidden="1" outlineLevel="1">
      <c r="A218" s="7" t="s">
        <v>1078</v>
      </c>
      <c r="B218" s="7" t="s">
        <v>1079</v>
      </c>
      <c r="C218" s="7" t="s">
        <v>201</v>
      </c>
      <c r="D218" s="13" t="s">
        <v>1080</v>
      </c>
      <c r="E218" s="7" t="s">
        <v>410</v>
      </c>
      <c r="F218" s="7" t="s">
        <v>366</v>
      </c>
      <c r="G218" s="7" t="s">
        <v>373</v>
      </c>
      <c r="H218" s="7" t="s">
        <v>918</v>
      </c>
      <c r="I218" s="7" t="s">
        <v>374</v>
      </c>
      <c r="J218" s="7" t="s">
        <v>368</v>
      </c>
      <c r="K218" s="7">
        <v>1</v>
      </c>
      <c r="L218" s="7" t="s">
        <v>280</v>
      </c>
      <c r="M218" s="7" t="s">
        <v>1048</v>
      </c>
      <c r="N218" s="7" t="s">
        <v>812</v>
      </c>
      <c r="O218" s="7" t="s">
        <v>1077</v>
      </c>
      <c r="P218" s="7"/>
      <c r="Q218" s="7"/>
      <c r="R218" s="7"/>
      <c r="S218" s="7"/>
      <c r="T218" s="7"/>
      <c r="U218" s="7"/>
      <c r="V218" s="7"/>
      <c r="W218" s="7"/>
      <c r="X218" s="7"/>
      <c r="Y218" s="7"/>
      <c r="Z218" s="7"/>
    </row>
    <row r="219" spans="1:26" hidden="1" outlineLevel="1">
      <c r="A219" s="7" t="s">
        <v>1081</v>
      </c>
      <c r="B219" s="7" t="s">
        <v>1082</v>
      </c>
      <c r="C219" s="7" t="s">
        <v>201</v>
      </c>
      <c r="D219" s="13" t="s">
        <v>1083</v>
      </c>
      <c r="E219" s="7" t="s">
        <v>410</v>
      </c>
      <c r="F219" s="7" t="s">
        <v>366</v>
      </c>
      <c r="G219" s="7" t="s">
        <v>373</v>
      </c>
      <c r="H219" s="7" t="s">
        <v>918</v>
      </c>
      <c r="I219" s="7" t="s">
        <v>374</v>
      </c>
      <c r="J219" s="7" t="s">
        <v>368</v>
      </c>
      <c r="K219" s="7">
        <v>1</v>
      </c>
      <c r="L219" s="7" t="s">
        <v>854</v>
      </c>
      <c r="M219" s="7" t="s">
        <v>1077</v>
      </c>
      <c r="N219" s="7" t="s">
        <v>812</v>
      </c>
      <c r="O219" s="7"/>
      <c r="P219" s="7"/>
      <c r="Q219" s="7" t="s">
        <v>1081</v>
      </c>
      <c r="R219" s="7" t="s">
        <v>1082</v>
      </c>
      <c r="S219" s="7"/>
      <c r="T219" s="7"/>
      <c r="U219" s="7"/>
      <c r="V219" s="7"/>
      <c r="W219" s="7"/>
      <c r="X219" s="7"/>
      <c r="Y219" s="7"/>
      <c r="Z219" s="7"/>
    </row>
    <row r="220" spans="1:26" hidden="1" outlineLevel="1">
      <c r="A220" s="7" t="s">
        <v>1084</v>
      </c>
      <c r="B220" s="7" t="s">
        <v>1085</v>
      </c>
      <c r="C220" s="7" t="s">
        <v>201</v>
      </c>
      <c r="D220" s="13" t="s">
        <v>1086</v>
      </c>
      <c r="E220" s="7" t="s">
        <v>410</v>
      </c>
      <c r="F220" s="7" t="s">
        <v>366</v>
      </c>
      <c r="G220" s="7" t="s">
        <v>373</v>
      </c>
      <c r="H220" s="7" t="s">
        <v>810</v>
      </c>
      <c r="I220" s="7" t="s">
        <v>374</v>
      </c>
      <c r="J220" s="7" t="s">
        <v>368</v>
      </c>
      <c r="K220" s="7">
        <v>1</v>
      </c>
      <c r="L220" s="7" t="s">
        <v>280</v>
      </c>
      <c r="M220" s="7" t="s">
        <v>1077</v>
      </c>
      <c r="N220" s="7" t="s">
        <v>1052</v>
      </c>
      <c r="O220" s="7" t="s">
        <v>1064</v>
      </c>
      <c r="P220" s="7" t="s">
        <v>1065</v>
      </c>
      <c r="Q220" s="7"/>
      <c r="R220" s="7"/>
      <c r="S220" s="7"/>
      <c r="T220" s="7"/>
      <c r="U220" s="7"/>
      <c r="V220" s="7"/>
      <c r="W220" s="7"/>
      <c r="X220" s="7"/>
      <c r="Y220" s="7"/>
      <c r="Z220" s="7"/>
    </row>
    <row r="221" spans="1:26" hidden="1" outlineLevel="1">
      <c r="A221" s="7" t="s">
        <v>1087</v>
      </c>
      <c r="B221" s="7" t="s">
        <v>1088</v>
      </c>
      <c r="C221" s="7" t="s">
        <v>371</v>
      </c>
      <c r="D221" s="13" t="s">
        <v>1089</v>
      </c>
      <c r="E221" s="7" t="s">
        <v>410</v>
      </c>
      <c r="F221" s="7" t="s">
        <v>366</v>
      </c>
      <c r="G221" s="7" t="s">
        <v>373</v>
      </c>
      <c r="H221" s="7" t="s">
        <v>918</v>
      </c>
      <c r="I221" s="7" t="s">
        <v>374</v>
      </c>
      <c r="J221" s="7" t="s">
        <v>368</v>
      </c>
      <c r="K221" s="7">
        <v>1</v>
      </c>
      <c r="L221" s="7" t="s">
        <v>280</v>
      </c>
      <c r="M221" s="7" t="s">
        <v>1077</v>
      </c>
      <c r="N221" s="7" t="s">
        <v>812</v>
      </c>
      <c r="O221" s="12"/>
      <c r="P221" s="12"/>
      <c r="Q221" s="7"/>
      <c r="R221" s="7"/>
      <c r="S221" s="7"/>
      <c r="T221" s="7"/>
      <c r="U221" s="7"/>
      <c r="V221" s="7"/>
      <c r="W221" s="7"/>
      <c r="X221" s="7"/>
      <c r="Y221" s="7"/>
      <c r="Z221" s="7"/>
    </row>
    <row r="222" spans="1:26" hidden="1" outlineLevel="1">
      <c r="A222" s="7" t="s">
        <v>1090</v>
      </c>
      <c r="B222" s="7" t="s">
        <v>1091</v>
      </c>
      <c r="C222" s="7" t="s">
        <v>371</v>
      </c>
      <c r="D222" s="13" t="s">
        <v>1092</v>
      </c>
      <c r="E222" s="7" t="s">
        <v>410</v>
      </c>
      <c r="F222" s="7" t="s">
        <v>366</v>
      </c>
      <c r="G222" s="7" t="s">
        <v>373</v>
      </c>
      <c r="H222" s="7" t="s">
        <v>810</v>
      </c>
      <c r="I222" s="7" t="s">
        <v>374</v>
      </c>
      <c r="J222" s="7" t="s">
        <v>368</v>
      </c>
      <c r="K222" s="7">
        <v>1</v>
      </c>
      <c r="L222" s="7" t="s">
        <v>280</v>
      </c>
      <c r="M222" s="7" t="s">
        <v>1077</v>
      </c>
      <c r="N222" s="7" t="s">
        <v>1052</v>
      </c>
      <c r="O222" s="12"/>
      <c r="P222" s="12"/>
      <c r="Q222" s="7"/>
      <c r="R222" s="7"/>
      <c r="S222" s="7"/>
      <c r="T222" s="7"/>
      <c r="U222" s="7"/>
      <c r="V222" s="7"/>
      <c r="W222" s="7"/>
      <c r="X222" s="7"/>
      <c r="Y222" s="7"/>
      <c r="Z222" s="7"/>
    </row>
    <row r="223" spans="1:26" hidden="1" outlineLevel="1">
      <c r="A223" s="7" t="s">
        <v>1093</v>
      </c>
      <c r="B223" s="7" t="s">
        <v>1094</v>
      </c>
      <c r="C223" s="7" t="s">
        <v>371</v>
      </c>
      <c r="D223" s="13" t="s">
        <v>1095</v>
      </c>
      <c r="E223" s="7" t="s">
        <v>410</v>
      </c>
      <c r="F223" s="7" t="s">
        <v>366</v>
      </c>
      <c r="G223" s="7" t="s">
        <v>373</v>
      </c>
      <c r="H223" s="7" t="s">
        <v>918</v>
      </c>
      <c r="I223" s="7" t="s">
        <v>374</v>
      </c>
      <c r="J223" s="7" t="s">
        <v>368</v>
      </c>
      <c r="K223" s="7">
        <v>1</v>
      </c>
      <c r="L223" s="7" t="s">
        <v>854</v>
      </c>
      <c r="M223" s="7" t="s">
        <v>1096</v>
      </c>
      <c r="N223" s="7" t="s">
        <v>812</v>
      </c>
      <c r="O223" s="12"/>
      <c r="P223" s="12"/>
      <c r="Q223" s="7" t="s">
        <v>1093</v>
      </c>
      <c r="R223" s="7" t="s">
        <v>1094</v>
      </c>
      <c r="S223" s="7"/>
      <c r="T223" s="7"/>
      <c r="U223" s="7"/>
      <c r="V223" s="7"/>
      <c r="W223" s="7"/>
      <c r="X223" s="7"/>
      <c r="Y223" s="7"/>
      <c r="Z223" s="7"/>
    </row>
    <row r="224" spans="1:26" hidden="1" outlineLevel="1">
      <c r="A224" s="7" t="s">
        <v>1097</v>
      </c>
      <c r="B224" s="7" t="s">
        <v>1098</v>
      </c>
      <c r="C224" s="7" t="s">
        <v>371</v>
      </c>
      <c r="D224" s="13" t="s">
        <v>1099</v>
      </c>
      <c r="E224" s="7" t="s">
        <v>410</v>
      </c>
      <c r="F224" s="7" t="s">
        <v>366</v>
      </c>
      <c r="G224" s="7" t="s">
        <v>373</v>
      </c>
      <c r="H224" s="7" t="s">
        <v>918</v>
      </c>
      <c r="I224" s="7" t="s">
        <v>374</v>
      </c>
      <c r="J224" s="7" t="s">
        <v>368</v>
      </c>
      <c r="K224" s="7">
        <v>1</v>
      </c>
      <c r="L224" s="7" t="s">
        <v>280</v>
      </c>
      <c r="M224" s="7" t="s">
        <v>1096</v>
      </c>
      <c r="N224" s="7" t="s">
        <v>812</v>
      </c>
      <c r="O224" s="12"/>
      <c r="P224" s="12"/>
      <c r="Q224" s="7"/>
      <c r="R224" s="7"/>
      <c r="S224" s="7"/>
      <c r="T224" s="7"/>
      <c r="U224" s="7"/>
      <c r="V224" s="7"/>
      <c r="W224" s="7"/>
      <c r="X224" s="7"/>
      <c r="Y224" s="7"/>
      <c r="Z224" s="7"/>
    </row>
    <row r="225" spans="1:26" hidden="1" outlineLevel="1">
      <c r="A225" s="7" t="s">
        <v>1100</v>
      </c>
      <c r="B225" s="7" t="s">
        <v>1101</v>
      </c>
      <c r="C225" s="7" t="s">
        <v>371</v>
      </c>
      <c r="D225" s="13" t="s">
        <v>1102</v>
      </c>
      <c r="E225" s="7" t="s">
        <v>410</v>
      </c>
      <c r="F225" s="7" t="s">
        <v>366</v>
      </c>
      <c r="G225" s="7" t="s">
        <v>373</v>
      </c>
      <c r="H225" s="7" t="s">
        <v>810</v>
      </c>
      <c r="I225" s="7" t="s">
        <v>374</v>
      </c>
      <c r="J225" s="7" t="s">
        <v>368</v>
      </c>
      <c r="K225" s="7">
        <v>1</v>
      </c>
      <c r="L225" s="7" t="s">
        <v>280</v>
      </c>
      <c r="M225" s="7" t="s">
        <v>1096</v>
      </c>
      <c r="N225" s="7" t="s">
        <v>1052</v>
      </c>
      <c r="O225" s="12"/>
      <c r="P225" s="12"/>
      <c r="Q225" s="7"/>
      <c r="R225" s="7"/>
      <c r="S225" s="7" t="s">
        <v>1100</v>
      </c>
      <c r="T225" s="7" t="s">
        <v>1101</v>
      </c>
      <c r="U225" s="7"/>
      <c r="V225" s="7"/>
      <c r="W225" s="7"/>
      <c r="X225" s="7"/>
      <c r="Y225" s="7"/>
      <c r="Z225" s="7"/>
    </row>
    <row r="226" spans="1:26" hidden="1" outlineLevel="1">
      <c r="A226" s="7" t="s">
        <v>1103</v>
      </c>
      <c r="B226" s="7" t="s">
        <v>1104</v>
      </c>
      <c r="C226" s="7" t="s">
        <v>371</v>
      </c>
      <c r="D226" s="13" t="s">
        <v>1105</v>
      </c>
      <c r="E226" s="7" t="s">
        <v>410</v>
      </c>
      <c r="F226" s="7" t="s">
        <v>366</v>
      </c>
      <c r="G226" s="7" t="s">
        <v>373</v>
      </c>
      <c r="H226" s="7" t="s">
        <v>918</v>
      </c>
      <c r="I226" s="7" t="s">
        <v>374</v>
      </c>
      <c r="J226" s="7" t="s">
        <v>368</v>
      </c>
      <c r="K226" s="7">
        <v>1</v>
      </c>
      <c r="L226" s="7" t="s">
        <v>854</v>
      </c>
      <c r="M226" s="7" t="s">
        <v>1106</v>
      </c>
      <c r="N226" s="7" t="s">
        <v>812</v>
      </c>
      <c r="O226" s="12"/>
      <c r="P226" s="12"/>
      <c r="Q226" s="7" t="s">
        <v>1103</v>
      </c>
      <c r="R226" s="7" t="s">
        <v>1104</v>
      </c>
      <c r="S226" s="7"/>
      <c r="T226" s="7"/>
      <c r="U226" s="7"/>
      <c r="V226" s="7"/>
      <c r="W226" s="7"/>
      <c r="X226" s="7"/>
      <c r="Y226" s="7"/>
      <c r="Z226" s="7"/>
    </row>
    <row r="227" spans="1:26" hidden="1" outlineLevel="1">
      <c r="A227" s="7" t="s">
        <v>1107</v>
      </c>
      <c r="B227" s="7" t="s">
        <v>1108</v>
      </c>
      <c r="C227" s="7" t="s">
        <v>371</v>
      </c>
      <c r="D227" s="13" t="s">
        <v>1109</v>
      </c>
      <c r="E227" s="7" t="s">
        <v>410</v>
      </c>
      <c r="F227" s="7" t="s">
        <v>366</v>
      </c>
      <c r="G227" s="7" t="s">
        <v>373</v>
      </c>
      <c r="H227" s="7" t="s">
        <v>810</v>
      </c>
      <c r="I227" s="7" t="s">
        <v>374</v>
      </c>
      <c r="J227" s="7" t="s">
        <v>368</v>
      </c>
      <c r="K227" s="7">
        <v>1</v>
      </c>
      <c r="L227" s="7" t="s">
        <v>280</v>
      </c>
      <c r="M227" s="7" t="s">
        <v>1106</v>
      </c>
      <c r="N227" s="7" t="s">
        <v>1052</v>
      </c>
      <c r="O227" s="12"/>
      <c r="P227" s="12"/>
      <c r="Q227" s="7" t="s">
        <v>1110</v>
      </c>
      <c r="R227" s="7" t="s">
        <v>1111</v>
      </c>
      <c r="S227" s="7"/>
      <c r="T227" s="7"/>
      <c r="U227" s="7"/>
      <c r="V227" s="7"/>
      <c r="W227" s="7"/>
      <c r="X227" s="7"/>
      <c r="Y227" s="7"/>
      <c r="Z227" s="7"/>
    </row>
    <row r="228" spans="1:26" hidden="1" outlineLevel="1">
      <c r="A228" s="7" t="s">
        <v>1112</v>
      </c>
      <c r="B228" s="7" t="s">
        <v>1113</v>
      </c>
      <c r="C228" s="7" t="s">
        <v>371</v>
      </c>
      <c r="D228" s="13" t="s">
        <v>1114</v>
      </c>
      <c r="E228" s="7" t="s">
        <v>410</v>
      </c>
      <c r="F228" s="7" t="s">
        <v>366</v>
      </c>
      <c r="G228" s="7" t="s">
        <v>373</v>
      </c>
      <c r="H228" s="7" t="s">
        <v>918</v>
      </c>
      <c r="I228" s="7" t="s">
        <v>374</v>
      </c>
      <c r="J228" s="7" t="s">
        <v>368</v>
      </c>
      <c r="K228" s="7">
        <v>1</v>
      </c>
      <c r="L228" s="7" t="s">
        <v>280</v>
      </c>
      <c r="M228" s="7" t="s">
        <v>1106</v>
      </c>
      <c r="N228" s="7" t="s">
        <v>812</v>
      </c>
      <c r="O228" s="12"/>
      <c r="P228" s="12"/>
      <c r="Q228" s="7" t="s">
        <v>1115</v>
      </c>
      <c r="R228" s="7" t="s">
        <v>1116</v>
      </c>
      <c r="S228" s="7"/>
      <c r="T228" s="7"/>
      <c r="U228" s="7"/>
      <c r="V228" s="7"/>
      <c r="W228" s="7"/>
      <c r="X228" s="7"/>
      <c r="Y228" s="7"/>
      <c r="Z228" s="7"/>
    </row>
    <row r="229" spans="1:26" hidden="1" outlineLevel="1">
      <c r="A229" s="7" t="s">
        <v>1117</v>
      </c>
      <c r="B229" s="7" t="s">
        <v>1118</v>
      </c>
      <c r="C229" s="7" t="s">
        <v>371</v>
      </c>
      <c r="D229" s="13" t="s">
        <v>1119</v>
      </c>
      <c r="E229" s="7" t="s">
        <v>410</v>
      </c>
      <c r="F229" s="7" t="s">
        <v>366</v>
      </c>
      <c r="G229" s="7" t="s">
        <v>373</v>
      </c>
      <c r="H229" s="7" t="s">
        <v>918</v>
      </c>
      <c r="I229" s="7" t="s">
        <v>374</v>
      </c>
      <c r="J229" s="7" t="s">
        <v>368</v>
      </c>
      <c r="K229" s="7">
        <v>1</v>
      </c>
      <c r="L229" s="7" t="s">
        <v>854</v>
      </c>
      <c r="M229" s="7" t="s">
        <v>1120</v>
      </c>
      <c r="N229" s="7" t="s">
        <v>812</v>
      </c>
      <c r="O229" s="12"/>
      <c r="P229" s="12"/>
      <c r="Q229" s="7" t="s">
        <v>1117</v>
      </c>
      <c r="R229" s="7" t="s">
        <v>1118</v>
      </c>
      <c r="S229" s="7"/>
      <c r="T229" s="7"/>
      <c r="U229" s="7"/>
      <c r="V229" s="7"/>
      <c r="W229" s="7"/>
      <c r="X229" s="7"/>
      <c r="Y229" s="7"/>
      <c r="Z229" s="7"/>
    </row>
    <row r="230" spans="1:26" hidden="1" outlineLevel="1">
      <c r="A230" s="7" t="s">
        <v>1121</v>
      </c>
      <c r="B230" s="7" t="s">
        <v>1122</v>
      </c>
      <c r="C230" s="7" t="s">
        <v>371</v>
      </c>
      <c r="D230" s="13" t="s">
        <v>1123</v>
      </c>
      <c r="E230" s="7" t="s">
        <v>410</v>
      </c>
      <c r="F230" s="7" t="s">
        <v>366</v>
      </c>
      <c r="G230" s="7" t="s">
        <v>373</v>
      </c>
      <c r="H230" s="7" t="s">
        <v>918</v>
      </c>
      <c r="I230" s="7" t="s">
        <v>374</v>
      </c>
      <c r="J230" s="7" t="s">
        <v>368</v>
      </c>
      <c r="K230" s="7">
        <v>1</v>
      </c>
      <c r="L230" s="7" t="s">
        <v>280</v>
      </c>
      <c r="M230" s="7" t="s">
        <v>1120</v>
      </c>
      <c r="N230" s="7" t="s">
        <v>812</v>
      </c>
      <c r="O230" s="12"/>
      <c r="P230" s="12"/>
      <c r="Q230" s="7"/>
      <c r="R230" s="7"/>
      <c r="S230" s="7"/>
      <c r="T230" s="7"/>
      <c r="U230" s="7"/>
      <c r="V230" s="7"/>
      <c r="W230" s="7"/>
      <c r="X230" s="7"/>
      <c r="Y230" s="7"/>
      <c r="Z230" s="7"/>
    </row>
    <row r="231" spans="1:26" hidden="1" outlineLevel="1">
      <c r="A231" s="7" t="s">
        <v>1124</v>
      </c>
      <c r="B231" s="7" t="s">
        <v>1125</v>
      </c>
      <c r="C231" s="7" t="s">
        <v>371</v>
      </c>
      <c r="D231" s="13" t="s">
        <v>1126</v>
      </c>
      <c r="E231" s="7" t="s">
        <v>410</v>
      </c>
      <c r="F231" s="7" t="s">
        <v>366</v>
      </c>
      <c r="G231" s="7" t="s">
        <v>373</v>
      </c>
      <c r="H231" s="7" t="s">
        <v>918</v>
      </c>
      <c r="I231" s="7" t="s">
        <v>374</v>
      </c>
      <c r="J231" s="7" t="s">
        <v>368</v>
      </c>
      <c r="K231" s="7">
        <v>1</v>
      </c>
      <c r="L231" s="7" t="s">
        <v>854</v>
      </c>
      <c r="M231" s="7"/>
      <c r="N231" s="7"/>
      <c r="O231" s="12"/>
      <c r="P231" s="12"/>
      <c r="Q231" s="7" t="s">
        <v>1124</v>
      </c>
      <c r="R231" s="7" t="s">
        <v>1125</v>
      </c>
      <c r="S231" s="7"/>
      <c r="T231" s="7"/>
      <c r="U231" s="7"/>
      <c r="V231" s="7"/>
      <c r="W231" s="7"/>
      <c r="X231" s="7"/>
      <c r="Y231" s="7"/>
      <c r="Z231" s="7"/>
    </row>
    <row r="232" spans="1:26" hidden="1" outlineLevel="1">
      <c r="A232" s="7" t="s">
        <v>1127</v>
      </c>
      <c r="B232" s="7" t="s">
        <v>1128</v>
      </c>
      <c r="C232" s="7" t="s">
        <v>371</v>
      </c>
      <c r="D232" s="13" t="s">
        <v>1129</v>
      </c>
      <c r="E232" s="7" t="s">
        <v>410</v>
      </c>
      <c r="F232" s="7" t="s">
        <v>366</v>
      </c>
      <c r="G232" s="7" t="s">
        <v>373</v>
      </c>
      <c r="H232" s="7" t="s">
        <v>918</v>
      </c>
      <c r="I232" s="7" t="s">
        <v>374</v>
      </c>
      <c r="J232" s="7" t="s">
        <v>368</v>
      </c>
      <c r="K232" s="7">
        <v>1</v>
      </c>
      <c r="L232" s="7" t="s">
        <v>280</v>
      </c>
      <c r="M232" s="7"/>
      <c r="N232" s="7"/>
      <c r="O232" s="12"/>
      <c r="P232" s="12"/>
      <c r="Q232" s="7"/>
      <c r="R232" s="7"/>
      <c r="S232" s="7"/>
      <c r="T232" s="7"/>
      <c r="U232" s="7"/>
      <c r="V232" s="7"/>
      <c r="W232" s="7"/>
      <c r="X232" s="7"/>
      <c r="Y232" s="7"/>
      <c r="Z232" s="7"/>
    </row>
    <row r="233" spans="1:26" hidden="1" outlineLevel="1">
      <c r="A233" s="7" t="s">
        <v>1130</v>
      </c>
      <c r="B233" s="7" t="s">
        <v>1131</v>
      </c>
      <c r="C233" s="7" t="s">
        <v>371</v>
      </c>
      <c r="D233" s="13" t="s">
        <v>1132</v>
      </c>
      <c r="E233" s="7" t="s">
        <v>410</v>
      </c>
      <c r="F233" s="7" t="s">
        <v>366</v>
      </c>
      <c r="G233" s="7" t="s">
        <v>373</v>
      </c>
      <c r="H233" s="7" t="s">
        <v>918</v>
      </c>
      <c r="I233" s="7" t="s">
        <v>374</v>
      </c>
      <c r="J233" s="7" t="s">
        <v>368</v>
      </c>
      <c r="K233" s="7">
        <v>1</v>
      </c>
      <c r="L233" s="7" t="s">
        <v>280</v>
      </c>
      <c r="M233" s="7"/>
      <c r="N233" s="7"/>
      <c r="O233" s="12"/>
      <c r="P233" s="12"/>
      <c r="Q233" s="7"/>
      <c r="R233" s="7"/>
      <c r="S233" s="7"/>
      <c r="T233" s="7"/>
      <c r="U233" s="7"/>
      <c r="V233" s="7"/>
      <c r="W233" s="7"/>
      <c r="X233" s="7"/>
      <c r="Y233" s="7"/>
      <c r="Z233" s="7"/>
    </row>
    <row r="234" spans="1:26" hidden="1" outlineLevel="1">
      <c r="A234" s="7" t="s">
        <v>1133</v>
      </c>
      <c r="B234" s="7" t="s">
        <v>1134</v>
      </c>
      <c r="C234" s="7" t="s">
        <v>371</v>
      </c>
      <c r="D234" s="13" t="s">
        <v>1135</v>
      </c>
      <c r="E234" s="7" t="s">
        <v>406</v>
      </c>
      <c r="F234" s="7" t="s">
        <v>366</v>
      </c>
      <c r="G234" s="7" t="s">
        <v>373</v>
      </c>
      <c r="H234" s="7"/>
      <c r="I234" s="7" t="s">
        <v>374</v>
      </c>
      <c r="J234" s="7" t="s">
        <v>368</v>
      </c>
      <c r="K234" s="7">
        <v>1</v>
      </c>
      <c r="L234" s="7" t="s">
        <v>280</v>
      </c>
      <c r="M234" s="7" t="s">
        <v>1136</v>
      </c>
      <c r="N234" s="7" t="s">
        <v>812</v>
      </c>
      <c r="O234" s="12"/>
      <c r="P234" s="12"/>
      <c r="Q234" s="7"/>
      <c r="R234" s="7"/>
      <c r="S234" s="7"/>
      <c r="T234" s="7"/>
      <c r="U234" s="7"/>
      <c r="V234" s="7"/>
      <c r="W234" s="7"/>
      <c r="X234" s="7"/>
      <c r="Y234" s="7"/>
      <c r="Z234" s="7"/>
    </row>
    <row r="235" spans="1:26" hidden="1" outlineLevel="1">
      <c r="A235" s="7" t="s">
        <v>1137</v>
      </c>
      <c r="B235" s="7" t="s">
        <v>1138</v>
      </c>
      <c r="C235" s="7" t="s">
        <v>371</v>
      </c>
      <c r="D235" s="13" t="s">
        <v>1139</v>
      </c>
      <c r="E235" s="7" t="s">
        <v>406</v>
      </c>
      <c r="F235" s="7" t="s">
        <v>366</v>
      </c>
      <c r="G235" s="7" t="s">
        <v>373</v>
      </c>
      <c r="H235" s="7"/>
      <c r="I235" s="7" t="s">
        <v>374</v>
      </c>
      <c r="J235" s="7" t="s">
        <v>368</v>
      </c>
      <c r="K235" s="7">
        <v>1</v>
      </c>
      <c r="L235" s="7" t="s">
        <v>280</v>
      </c>
      <c r="M235" s="7" t="s">
        <v>1136</v>
      </c>
      <c r="N235" s="7" t="s">
        <v>812</v>
      </c>
      <c r="O235" s="12"/>
      <c r="P235" s="12"/>
      <c r="Q235" s="7"/>
      <c r="R235" s="7"/>
      <c r="S235" s="7"/>
      <c r="T235" s="7"/>
      <c r="U235" s="7"/>
      <c r="V235" s="7"/>
      <c r="W235" s="7"/>
      <c r="X235" s="7"/>
      <c r="Y235" s="7"/>
      <c r="Z235" s="7"/>
    </row>
    <row r="236" spans="1:26" hidden="1" outlineLevel="1">
      <c r="A236" s="7" t="s">
        <v>1140</v>
      </c>
      <c r="B236" s="7" t="s">
        <v>1141</v>
      </c>
      <c r="C236" s="7" t="s">
        <v>371</v>
      </c>
      <c r="D236" s="13" t="s">
        <v>1142</v>
      </c>
      <c r="E236" s="7" t="s">
        <v>406</v>
      </c>
      <c r="F236" s="7" t="s">
        <v>366</v>
      </c>
      <c r="G236" s="7" t="s">
        <v>373</v>
      </c>
      <c r="H236" s="7"/>
      <c r="I236" s="7" t="s">
        <v>374</v>
      </c>
      <c r="J236" s="7" t="s">
        <v>368</v>
      </c>
      <c r="K236" s="7">
        <v>1</v>
      </c>
      <c r="L236" s="7" t="s">
        <v>854</v>
      </c>
      <c r="M236" s="7"/>
      <c r="N236" s="7"/>
      <c r="O236" s="12"/>
      <c r="P236" s="12"/>
      <c r="Q236" s="7" t="s">
        <v>1143</v>
      </c>
      <c r="R236" s="7" t="s">
        <v>1144</v>
      </c>
      <c r="S236" s="7"/>
      <c r="T236" s="7"/>
      <c r="U236" s="7"/>
      <c r="V236" s="7"/>
      <c r="W236" s="7"/>
      <c r="X236" s="7"/>
      <c r="Y236" s="7"/>
      <c r="Z236" s="7"/>
    </row>
    <row r="237" spans="1:26" hidden="1" outlineLevel="1">
      <c r="A237" s="7" t="s">
        <v>1145</v>
      </c>
      <c r="B237" s="7" t="s">
        <v>1146</v>
      </c>
      <c r="C237" s="7" t="s">
        <v>371</v>
      </c>
      <c r="D237" s="13" t="s">
        <v>1147</v>
      </c>
      <c r="E237" s="7" t="s">
        <v>406</v>
      </c>
      <c r="F237" s="7" t="s">
        <v>366</v>
      </c>
      <c r="G237" s="7" t="s">
        <v>373</v>
      </c>
      <c r="H237" s="7"/>
      <c r="I237" s="7" t="s">
        <v>374</v>
      </c>
      <c r="J237" s="7" t="s">
        <v>368</v>
      </c>
      <c r="K237" s="7">
        <v>1</v>
      </c>
      <c r="L237" s="7" t="s">
        <v>280</v>
      </c>
      <c r="M237" s="7" t="s">
        <v>1148</v>
      </c>
      <c r="N237" s="7" t="s">
        <v>812</v>
      </c>
      <c r="O237" s="12"/>
      <c r="P237" s="12"/>
      <c r="Q237" s="7"/>
      <c r="R237" s="7"/>
      <c r="S237" s="7"/>
      <c r="T237" s="7"/>
      <c r="U237" s="7"/>
      <c r="V237" s="7"/>
      <c r="W237" s="7"/>
      <c r="X237" s="7"/>
      <c r="Y237" s="7"/>
      <c r="Z237" s="7"/>
    </row>
    <row r="238" spans="1:26" hidden="1" outlineLevel="1">
      <c r="A238" s="7" t="s">
        <v>1149</v>
      </c>
      <c r="B238" s="7" t="s">
        <v>1150</v>
      </c>
      <c r="C238" s="7" t="s">
        <v>371</v>
      </c>
      <c r="D238" s="13" t="s">
        <v>1151</v>
      </c>
      <c r="E238" s="7" t="s">
        <v>406</v>
      </c>
      <c r="F238" s="7" t="s">
        <v>366</v>
      </c>
      <c r="G238" s="7" t="s">
        <v>373</v>
      </c>
      <c r="H238" s="7"/>
      <c r="I238" s="7" t="s">
        <v>374</v>
      </c>
      <c r="J238" s="7" t="s">
        <v>368</v>
      </c>
      <c r="K238" s="7">
        <v>1</v>
      </c>
      <c r="L238" s="7" t="s">
        <v>280</v>
      </c>
      <c r="M238" s="7" t="s">
        <v>1148</v>
      </c>
      <c r="N238" s="7" t="s">
        <v>812</v>
      </c>
      <c r="O238" s="12"/>
      <c r="P238" s="12"/>
      <c r="Q238" s="7"/>
      <c r="R238" s="7"/>
      <c r="S238" s="7"/>
      <c r="T238" s="7"/>
      <c r="U238" s="7"/>
      <c r="V238" s="7"/>
      <c r="W238" s="7"/>
      <c r="X238" s="7"/>
      <c r="Y238" s="7"/>
      <c r="Z238" s="7"/>
    </row>
    <row r="239" spans="1:26" hidden="1" outlineLevel="1">
      <c r="A239" s="7" t="s">
        <v>1152</v>
      </c>
      <c r="B239" s="7" t="s">
        <v>1153</v>
      </c>
      <c r="C239" s="7" t="s">
        <v>371</v>
      </c>
      <c r="D239" s="13" t="s">
        <v>1154</v>
      </c>
      <c r="E239" s="7" t="s">
        <v>406</v>
      </c>
      <c r="F239" s="7" t="s">
        <v>366</v>
      </c>
      <c r="G239" s="7" t="s">
        <v>373</v>
      </c>
      <c r="H239" s="7"/>
      <c r="I239" s="7" t="s">
        <v>374</v>
      </c>
      <c r="J239" s="7" t="s">
        <v>368</v>
      </c>
      <c r="K239" s="7">
        <v>1</v>
      </c>
      <c r="L239" s="7" t="s">
        <v>854</v>
      </c>
      <c r="M239" s="7"/>
      <c r="N239" s="7"/>
      <c r="O239" s="12"/>
      <c r="P239" s="12"/>
      <c r="Q239" s="7" t="s">
        <v>1155</v>
      </c>
      <c r="R239" s="7" t="s">
        <v>1156</v>
      </c>
      <c r="S239" s="7"/>
      <c r="T239" s="7"/>
      <c r="U239" s="7"/>
      <c r="V239" s="7"/>
      <c r="W239" s="7"/>
      <c r="X239" s="7"/>
      <c r="Y239" s="7"/>
      <c r="Z239" s="7"/>
    </row>
    <row r="240" spans="1:26" hidden="1" outlineLevel="1">
      <c r="A240" s="7" t="s">
        <v>1157</v>
      </c>
      <c r="B240" s="7" t="s">
        <v>1158</v>
      </c>
      <c r="C240" s="7" t="s">
        <v>201</v>
      </c>
      <c r="D240" s="13" t="s">
        <v>1159</v>
      </c>
      <c r="E240" s="7" t="s">
        <v>406</v>
      </c>
      <c r="F240" s="7" t="s">
        <v>366</v>
      </c>
      <c r="G240" s="7" t="s">
        <v>373</v>
      </c>
      <c r="H240" s="7"/>
      <c r="I240" s="7" t="s">
        <v>374</v>
      </c>
      <c r="J240" s="7" t="s">
        <v>368</v>
      </c>
      <c r="K240" s="7">
        <v>1</v>
      </c>
      <c r="L240" s="7" t="s">
        <v>280</v>
      </c>
      <c r="M240" s="7"/>
      <c r="N240" s="7"/>
      <c r="O240" s="7" t="s">
        <v>1136</v>
      </c>
      <c r="P240" s="7"/>
      <c r="Q240" s="7"/>
      <c r="R240" s="7"/>
      <c r="S240" s="7"/>
      <c r="T240" s="7"/>
      <c r="U240" s="7"/>
      <c r="V240" s="7"/>
      <c r="W240" s="7"/>
      <c r="X240" s="7"/>
      <c r="Y240" s="7"/>
      <c r="Z240" s="7"/>
    </row>
    <row r="241" spans="1:26" hidden="1" outlineLevel="1"/>
    <row r="242" spans="1:26">
      <c r="A242" s="8" t="s">
        <v>4</v>
      </c>
    </row>
    <row r="243" spans="1:26" hidden="1" outlineLevel="1">
      <c r="A243" s="6" t="s">
        <v>336</v>
      </c>
      <c r="B243" s="6" t="s">
        <v>337</v>
      </c>
      <c r="C243" s="6" t="s">
        <v>338</v>
      </c>
      <c r="D243" s="6" t="s">
        <v>339</v>
      </c>
      <c r="E243" s="6" t="s">
        <v>340</v>
      </c>
      <c r="F243" s="6" t="s">
        <v>341</v>
      </c>
      <c r="G243" s="6" t="s">
        <v>342</v>
      </c>
      <c r="H243" s="6" t="s">
        <v>343</v>
      </c>
      <c r="I243" s="6" t="s">
        <v>344</v>
      </c>
      <c r="J243" s="6" t="s">
        <v>345</v>
      </c>
      <c r="K243" s="6" t="s">
        <v>346</v>
      </c>
      <c r="L243" s="6" t="s">
        <v>347</v>
      </c>
      <c r="M243" s="6" t="s">
        <v>348</v>
      </c>
      <c r="N243" s="6" t="s">
        <v>349</v>
      </c>
      <c r="O243" s="6" t="s">
        <v>350</v>
      </c>
      <c r="P243" s="6" t="s">
        <v>351</v>
      </c>
      <c r="Q243" s="6" t="s">
        <v>352</v>
      </c>
      <c r="R243" s="6" t="s">
        <v>353</v>
      </c>
      <c r="S243" s="6" t="s">
        <v>354</v>
      </c>
      <c r="T243" s="6" t="s">
        <v>355</v>
      </c>
      <c r="U243" s="6" t="s">
        <v>356</v>
      </c>
      <c r="V243" s="6" t="s">
        <v>357</v>
      </c>
      <c r="W243" s="6" t="s">
        <v>358</v>
      </c>
      <c r="X243" s="6" t="s">
        <v>359</v>
      </c>
      <c r="Y243" s="6" t="s">
        <v>360</v>
      </c>
      <c r="Z243" s="6" t="s">
        <v>361</v>
      </c>
    </row>
    <row r="244" spans="1:26" hidden="1" outlineLevel="1">
      <c r="A244" s="9" t="s">
        <v>1160</v>
      </c>
      <c r="B244" s="9" t="s">
        <v>1161</v>
      </c>
      <c r="C244" s="9" t="s">
        <v>371</v>
      </c>
      <c r="D244" s="9" t="s">
        <v>1162</v>
      </c>
      <c r="E244" s="9" t="s">
        <v>365</v>
      </c>
      <c r="F244" s="9" t="s">
        <v>366</v>
      </c>
      <c r="G244" s="9" t="s">
        <v>373</v>
      </c>
      <c r="H244" s="9"/>
      <c r="I244" s="9" t="s">
        <v>368</v>
      </c>
      <c r="J244" s="9" t="s">
        <v>368</v>
      </c>
      <c r="K244" s="9">
        <v>0</v>
      </c>
      <c r="L244" s="9"/>
      <c r="M244" s="9"/>
      <c r="N244" s="9"/>
      <c r="O244" s="12"/>
      <c r="P244" s="12"/>
      <c r="Q244" s="9"/>
      <c r="R244" s="9"/>
      <c r="S244" s="9"/>
      <c r="T244" s="9"/>
      <c r="U244" s="9"/>
      <c r="V244" s="9"/>
      <c r="W244" s="9"/>
      <c r="X244" s="9"/>
      <c r="Y244" s="9"/>
      <c r="Z244" s="9"/>
    </row>
    <row r="245" spans="1:26" hidden="1" outlineLevel="1">
      <c r="A245" s="7" t="s">
        <v>1124</v>
      </c>
      <c r="B245" s="7" t="s">
        <v>1125</v>
      </c>
      <c r="C245" s="7" t="s">
        <v>371</v>
      </c>
      <c r="D245" s="13" t="s">
        <v>1126</v>
      </c>
      <c r="E245" s="7" t="s">
        <v>410</v>
      </c>
      <c r="F245" s="7" t="s">
        <v>366</v>
      </c>
      <c r="G245" s="7" t="s">
        <v>373</v>
      </c>
      <c r="H245" s="7" t="s">
        <v>918</v>
      </c>
      <c r="I245" s="7" t="s">
        <v>374</v>
      </c>
      <c r="J245" s="7" t="s">
        <v>368</v>
      </c>
      <c r="K245" s="7">
        <v>1</v>
      </c>
      <c r="L245" s="7" t="s">
        <v>280</v>
      </c>
      <c r="M245" s="7" t="s">
        <v>1163</v>
      </c>
      <c r="N245" s="7" t="s">
        <v>812</v>
      </c>
      <c r="O245" s="12"/>
      <c r="P245" s="12"/>
      <c r="Q245" s="7" t="s">
        <v>1124</v>
      </c>
      <c r="R245" s="7" t="s">
        <v>1125</v>
      </c>
      <c r="S245" s="7"/>
      <c r="T245" s="7"/>
      <c r="U245" s="7"/>
      <c r="V245" s="7"/>
      <c r="W245" s="7"/>
      <c r="X245" s="7"/>
      <c r="Y245" s="7"/>
      <c r="Z245" s="7"/>
    </row>
    <row r="246" spans="1:26" hidden="1" outlineLevel="1">
      <c r="A246" s="7" t="s">
        <v>1164</v>
      </c>
      <c r="B246" s="7" t="s">
        <v>1165</v>
      </c>
      <c r="C246" s="7" t="s">
        <v>371</v>
      </c>
      <c r="D246" s="13" t="s">
        <v>1166</v>
      </c>
      <c r="E246" s="7" t="s">
        <v>410</v>
      </c>
      <c r="F246" s="7" t="s">
        <v>366</v>
      </c>
      <c r="G246" s="7" t="s">
        <v>373</v>
      </c>
      <c r="H246" s="7" t="s">
        <v>918</v>
      </c>
      <c r="I246" s="7" t="s">
        <v>374</v>
      </c>
      <c r="J246" s="7" t="s">
        <v>368</v>
      </c>
      <c r="K246" s="7">
        <v>1</v>
      </c>
      <c r="L246" s="7" t="s">
        <v>854</v>
      </c>
      <c r="M246" s="7" t="s">
        <v>1167</v>
      </c>
      <c r="N246" s="7" t="s">
        <v>812</v>
      </c>
      <c r="O246" s="12"/>
      <c r="P246" s="12"/>
      <c r="Q246" s="7" t="s">
        <v>1168</v>
      </c>
      <c r="R246" s="7" t="s">
        <v>1169</v>
      </c>
      <c r="S246" s="7"/>
      <c r="T246" s="7"/>
      <c r="U246" s="7"/>
      <c r="V246" s="7"/>
      <c r="W246" s="7"/>
      <c r="X246" s="7"/>
      <c r="Y246" s="7"/>
      <c r="Z246" s="7"/>
    </row>
    <row r="247" spans="1:26" hidden="1" outlineLevel="1">
      <c r="A247" s="7" t="s">
        <v>1170</v>
      </c>
      <c r="B247" s="7" t="s">
        <v>1171</v>
      </c>
      <c r="C247" s="7" t="s">
        <v>371</v>
      </c>
      <c r="D247" s="13" t="s">
        <v>1172</v>
      </c>
      <c r="E247" s="7" t="s">
        <v>410</v>
      </c>
      <c r="F247" s="7" t="s">
        <v>366</v>
      </c>
      <c r="G247" s="7" t="s">
        <v>373</v>
      </c>
      <c r="H247" s="7" t="s">
        <v>918</v>
      </c>
      <c r="I247" s="7" t="s">
        <v>374</v>
      </c>
      <c r="J247" s="7" t="s">
        <v>368</v>
      </c>
      <c r="K247" s="7">
        <v>1</v>
      </c>
      <c r="L247" s="7" t="s">
        <v>280</v>
      </c>
      <c r="M247" s="7" t="s">
        <v>1173</v>
      </c>
      <c r="N247" s="7" t="s">
        <v>812</v>
      </c>
      <c r="O247" s="12"/>
      <c r="P247" s="12"/>
      <c r="Q247" s="7" t="s">
        <v>1174</v>
      </c>
      <c r="R247" s="7" t="s">
        <v>1175</v>
      </c>
      <c r="S247" s="7"/>
      <c r="T247" s="7"/>
      <c r="U247" s="7"/>
      <c r="V247" s="7"/>
      <c r="W247" s="7"/>
      <c r="X247" s="7"/>
      <c r="Y247" s="7"/>
      <c r="Z247" s="7"/>
    </row>
    <row r="248" spans="1:26" hidden="1" outlineLevel="1">
      <c r="A248" s="7" t="s">
        <v>1176</v>
      </c>
      <c r="B248" s="7" t="s">
        <v>1177</v>
      </c>
      <c r="C248" s="7" t="s">
        <v>371</v>
      </c>
      <c r="D248" s="13" t="s">
        <v>1178</v>
      </c>
      <c r="E248" s="7" t="s">
        <v>410</v>
      </c>
      <c r="F248" s="7" t="s">
        <v>366</v>
      </c>
      <c r="G248" s="7" t="s">
        <v>373</v>
      </c>
      <c r="H248" s="7" t="s">
        <v>810</v>
      </c>
      <c r="I248" s="7" t="s">
        <v>374</v>
      </c>
      <c r="J248" s="7" t="s">
        <v>368</v>
      </c>
      <c r="K248" s="7">
        <v>1</v>
      </c>
      <c r="L248" s="7" t="s">
        <v>280</v>
      </c>
      <c r="M248" s="7" t="s">
        <v>1173</v>
      </c>
      <c r="N248" s="7" t="s">
        <v>1052</v>
      </c>
      <c r="O248" s="12"/>
      <c r="P248" s="12"/>
      <c r="Q248" s="7"/>
      <c r="R248" s="7"/>
      <c r="S248" s="7" t="s">
        <v>1176</v>
      </c>
      <c r="T248" s="7" t="s">
        <v>1177</v>
      </c>
      <c r="U248" s="7"/>
      <c r="V248" s="7"/>
      <c r="W248" s="7"/>
      <c r="X248" s="7"/>
      <c r="Y248" s="7"/>
      <c r="Z248" s="7"/>
    </row>
    <row r="249" spans="1:26" hidden="1" outlineLevel="1">
      <c r="A249" s="7" t="s">
        <v>1179</v>
      </c>
      <c r="B249" s="7" t="s">
        <v>1180</v>
      </c>
      <c r="C249" s="7" t="s">
        <v>371</v>
      </c>
      <c r="D249" s="13" t="s">
        <v>1181</v>
      </c>
      <c r="E249" s="7" t="s">
        <v>410</v>
      </c>
      <c r="F249" s="7" t="s">
        <v>366</v>
      </c>
      <c r="G249" s="7" t="s">
        <v>373</v>
      </c>
      <c r="H249" s="7" t="s">
        <v>918</v>
      </c>
      <c r="I249" s="7" t="s">
        <v>374</v>
      </c>
      <c r="J249" s="7" t="s">
        <v>368</v>
      </c>
      <c r="K249" s="7">
        <v>1</v>
      </c>
      <c r="L249" s="7" t="s">
        <v>854</v>
      </c>
      <c r="M249" s="7" t="s">
        <v>1167</v>
      </c>
      <c r="N249" s="7" t="s">
        <v>812</v>
      </c>
      <c r="O249" s="12"/>
      <c r="P249" s="12"/>
      <c r="Q249" s="7" t="s">
        <v>1182</v>
      </c>
      <c r="R249" s="7" t="s">
        <v>1183</v>
      </c>
      <c r="S249" s="7"/>
      <c r="T249" s="7"/>
      <c r="U249" s="7"/>
      <c r="V249" s="7"/>
      <c r="W249" s="7"/>
      <c r="X249" s="7"/>
      <c r="Y249" s="7"/>
      <c r="Z249" s="7"/>
    </row>
    <row r="250" spans="1:26" hidden="1" outlineLevel="1">
      <c r="A250" s="7" t="s">
        <v>1184</v>
      </c>
      <c r="B250" s="7" t="s">
        <v>1185</v>
      </c>
      <c r="C250" s="7" t="s">
        <v>371</v>
      </c>
      <c r="D250" s="13" t="s">
        <v>1186</v>
      </c>
      <c r="E250" s="7" t="s">
        <v>410</v>
      </c>
      <c r="F250" s="7" t="s">
        <v>366</v>
      </c>
      <c r="G250" s="7" t="s">
        <v>373</v>
      </c>
      <c r="H250" s="7" t="s">
        <v>918</v>
      </c>
      <c r="I250" s="7" t="s">
        <v>374</v>
      </c>
      <c r="J250" s="7" t="s">
        <v>368</v>
      </c>
      <c r="K250" s="7">
        <v>1</v>
      </c>
      <c r="L250" s="7" t="s">
        <v>280</v>
      </c>
      <c r="M250" s="7" t="s">
        <v>1187</v>
      </c>
      <c r="N250" s="7" t="s">
        <v>812</v>
      </c>
      <c r="O250" s="12"/>
      <c r="P250" s="12"/>
      <c r="Q250" s="7"/>
      <c r="R250" s="7"/>
      <c r="S250" s="7"/>
      <c r="T250" s="7"/>
      <c r="U250" s="7"/>
      <c r="V250" s="7"/>
      <c r="W250" s="7"/>
      <c r="X250" s="7"/>
      <c r="Y250" s="7"/>
      <c r="Z250" s="7"/>
    </row>
    <row r="251" spans="1:26" hidden="1" outlineLevel="1">
      <c r="A251" s="7" t="s">
        <v>1188</v>
      </c>
      <c r="B251" s="7" t="s">
        <v>1189</v>
      </c>
      <c r="C251" s="7" t="s">
        <v>371</v>
      </c>
      <c r="D251" s="13" t="s">
        <v>1190</v>
      </c>
      <c r="E251" s="7" t="s">
        <v>410</v>
      </c>
      <c r="F251" s="7" t="s">
        <v>366</v>
      </c>
      <c r="G251" s="7" t="s">
        <v>373</v>
      </c>
      <c r="H251" s="7" t="s">
        <v>810</v>
      </c>
      <c r="I251" s="7" t="s">
        <v>374</v>
      </c>
      <c r="J251" s="7" t="s">
        <v>368</v>
      </c>
      <c r="K251" s="7">
        <v>1</v>
      </c>
      <c r="L251" s="7" t="s">
        <v>280</v>
      </c>
      <c r="M251" s="7" t="s">
        <v>1187</v>
      </c>
      <c r="N251" s="7" t="s">
        <v>1052</v>
      </c>
      <c r="O251" s="12"/>
      <c r="P251" s="12"/>
      <c r="Q251" s="7"/>
      <c r="R251" s="7"/>
      <c r="S251" s="7" t="s">
        <v>1188</v>
      </c>
      <c r="T251" s="7" t="s">
        <v>1189</v>
      </c>
      <c r="U251" s="7"/>
      <c r="V251" s="7"/>
      <c r="W251" s="7"/>
      <c r="X251" s="7"/>
      <c r="Y251" s="7"/>
      <c r="Z251" s="7"/>
    </row>
    <row r="252" spans="1:26" hidden="1" outlineLevel="1">
      <c r="A252" s="7" t="s">
        <v>1191</v>
      </c>
      <c r="B252" s="7" t="s">
        <v>1192</v>
      </c>
      <c r="C252" s="7" t="s">
        <v>371</v>
      </c>
      <c r="D252" s="13" t="s">
        <v>1193</v>
      </c>
      <c r="E252" s="7" t="s">
        <v>410</v>
      </c>
      <c r="F252" s="7" t="s">
        <v>366</v>
      </c>
      <c r="G252" s="7" t="s">
        <v>373</v>
      </c>
      <c r="H252" s="7" t="s">
        <v>918</v>
      </c>
      <c r="I252" s="7" t="s">
        <v>374</v>
      </c>
      <c r="J252" s="7" t="s">
        <v>368</v>
      </c>
      <c r="K252" s="7">
        <v>1</v>
      </c>
      <c r="L252" s="7" t="s">
        <v>280</v>
      </c>
      <c r="M252" s="7" t="s">
        <v>1187</v>
      </c>
      <c r="N252" s="7" t="s">
        <v>812</v>
      </c>
      <c r="O252" s="12"/>
      <c r="P252" s="12"/>
      <c r="Q252" s="7" t="s">
        <v>1191</v>
      </c>
      <c r="R252" s="7" t="s">
        <v>1192</v>
      </c>
      <c r="S252" s="7"/>
      <c r="T252" s="7"/>
      <c r="U252" s="7"/>
      <c r="V252" s="7"/>
      <c r="W252" s="7"/>
      <c r="X252" s="7"/>
      <c r="Y252" s="7"/>
      <c r="Z252" s="7"/>
    </row>
    <row r="253" spans="1:26" hidden="1" outlineLevel="1">
      <c r="A253" s="7" t="s">
        <v>1194</v>
      </c>
      <c r="B253" s="7" t="s">
        <v>1195</v>
      </c>
      <c r="C253" s="7" t="s">
        <v>371</v>
      </c>
      <c r="D253" s="13" t="s">
        <v>1196</v>
      </c>
      <c r="E253" s="7" t="s">
        <v>410</v>
      </c>
      <c r="F253" s="7" t="s">
        <v>366</v>
      </c>
      <c r="G253" s="7" t="s">
        <v>373</v>
      </c>
      <c r="H253" s="7" t="s">
        <v>918</v>
      </c>
      <c r="I253" s="7" t="s">
        <v>374</v>
      </c>
      <c r="J253" s="7" t="s">
        <v>368</v>
      </c>
      <c r="K253" s="7">
        <v>1</v>
      </c>
      <c r="L253" s="7" t="s">
        <v>854</v>
      </c>
      <c r="M253" s="7" t="s">
        <v>1163</v>
      </c>
      <c r="N253" s="7" t="s">
        <v>812</v>
      </c>
      <c r="O253" s="12"/>
      <c r="P253" s="12"/>
      <c r="Q253" s="7" t="s">
        <v>1197</v>
      </c>
      <c r="R253" s="7" t="s">
        <v>1198</v>
      </c>
      <c r="S253" s="7"/>
      <c r="T253" s="7"/>
      <c r="U253" s="7"/>
      <c r="V253" s="7"/>
      <c r="W253" s="7"/>
      <c r="X253" s="7"/>
      <c r="Y253" s="7"/>
      <c r="Z253" s="7"/>
    </row>
    <row r="254" spans="1:26" hidden="1" outlineLevel="1">
      <c r="A254" s="7" t="s">
        <v>1199</v>
      </c>
      <c r="B254" s="7" t="s">
        <v>1200</v>
      </c>
      <c r="C254" s="7" t="s">
        <v>371</v>
      </c>
      <c r="D254" s="13" t="s">
        <v>1201</v>
      </c>
      <c r="E254" s="7" t="s">
        <v>410</v>
      </c>
      <c r="F254" s="7" t="s">
        <v>366</v>
      </c>
      <c r="G254" s="7" t="s">
        <v>373</v>
      </c>
      <c r="H254" s="7" t="s">
        <v>918</v>
      </c>
      <c r="I254" s="7" t="s">
        <v>374</v>
      </c>
      <c r="J254" s="7" t="s">
        <v>368</v>
      </c>
      <c r="K254" s="7">
        <v>1</v>
      </c>
      <c r="L254" s="7" t="s">
        <v>854</v>
      </c>
      <c r="M254" s="7"/>
      <c r="N254" s="7"/>
      <c r="O254" s="12"/>
      <c r="P254" s="12"/>
      <c r="Q254" s="7" t="s">
        <v>1202</v>
      </c>
      <c r="R254" s="7" t="s">
        <v>1203</v>
      </c>
      <c r="S254" s="7"/>
      <c r="T254" s="7"/>
      <c r="U254" s="7"/>
      <c r="V254" s="7"/>
      <c r="W254" s="7"/>
      <c r="X254" s="7"/>
      <c r="Y254" s="7"/>
      <c r="Z254" s="7"/>
    </row>
    <row r="255" spans="1:26" hidden="1" outlineLevel="1">
      <c r="A255" s="7" t="s">
        <v>1204</v>
      </c>
      <c r="B255" s="7" t="s">
        <v>1205</v>
      </c>
      <c r="C255" s="7" t="s">
        <v>371</v>
      </c>
      <c r="D255" s="13" t="s">
        <v>1206</v>
      </c>
      <c r="E255" s="7" t="s">
        <v>410</v>
      </c>
      <c r="F255" s="7" t="s">
        <v>366</v>
      </c>
      <c r="G255" s="7" t="s">
        <v>373</v>
      </c>
      <c r="H255" s="7" t="s">
        <v>918</v>
      </c>
      <c r="I255" s="7" t="s">
        <v>374</v>
      </c>
      <c r="J255" s="7" t="s">
        <v>368</v>
      </c>
      <c r="K255" s="7">
        <v>1</v>
      </c>
      <c r="L255" s="7" t="s">
        <v>280</v>
      </c>
      <c r="M255" s="7"/>
      <c r="N255" s="7"/>
      <c r="O255" s="12"/>
      <c r="P255" s="12"/>
      <c r="Q255" s="7" t="s">
        <v>1207</v>
      </c>
      <c r="R255" s="7" t="s">
        <v>1208</v>
      </c>
      <c r="S255" s="7"/>
      <c r="T255" s="7"/>
      <c r="U255" s="7"/>
      <c r="V255" s="7"/>
      <c r="W255" s="7"/>
      <c r="X255" s="7"/>
      <c r="Y255" s="7"/>
      <c r="Z255" s="7"/>
    </row>
    <row r="256" spans="1:26" hidden="1" outlineLevel="1">
      <c r="A256" s="7" t="s">
        <v>1209</v>
      </c>
      <c r="B256" s="7" t="s">
        <v>1210</v>
      </c>
      <c r="C256" s="7" t="s">
        <v>371</v>
      </c>
      <c r="D256" s="13" t="s">
        <v>1211</v>
      </c>
      <c r="E256" s="7" t="s">
        <v>410</v>
      </c>
      <c r="F256" s="7" t="s">
        <v>366</v>
      </c>
      <c r="G256" s="7" t="s">
        <v>373</v>
      </c>
      <c r="H256" s="7" t="s">
        <v>918</v>
      </c>
      <c r="I256" s="7" t="s">
        <v>374</v>
      </c>
      <c r="J256" s="7" t="s">
        <v>368</v>
      </c>
      <c r="K256" s="7">
        <v>1</v>
      </c>
      <c r="L256" s="7" t="s">
        <v>280</v>
      </c>
      <c r="M256" s="7"/>
      <c r="N256" s="7"/>
      <c r="O256" s="12"/>
      <c r="P256" s="12"/>
      <c r="Q256" s="7" t="s">
        <v>1212</v>
      </c>
      <c r="R256" s="7" t="s">
        <v>1213</v>
      </c>
      <c r="S256" s="7"/>
      <c r="T256" s="7"/>
      <c r="U256" s="7"/>
      <c r="V256" s="7"/>
      <c r="W256" s="7"/>
      <c r="X256" s="7"/>
      <c r="Y256" s="7"/>
      <c r="Z256" s="7"/>
    </row>
    <row r="257" spans="1:26" hidden="1" outlineLevel="1"/>
    <row r="258" spans="1:26">
      <c r="A258" s="8" t="s">
        <v>5</v>
      </c>
    </row>
    <row r="259" spans="1:26" hidden="1" outlineLevel="1">
      <c r="A259" s="6" t="s">
        <v>336</v>
      </c>
      <c r="B259" s="6" t="s">
        <v>337</v>
      </c>
      <c r="C259" s="6" t="s">
        <v>338</v>
      </c>
      <c r="D259" s="6" t="s">
        <v>339</v>
      </c>
      <c r="E259" s="6" t="s">
        <v>340</v>
      </c>
      <c r="F259" s="6" t="s">
        <v>341</v>
      </c>
      <c r="G259" s="6" t="s">
        <v>342</v>
      </c>
      <c r="H259" s="6" t="s">
        <v>343</v>
      </c>
      <c r="I259" s="6" t="s">
        <v>344</v>
      </c>
      <c r="J259" s="6" t="s">
        <v>345</v>
      </c>
      <c r="K259" s="6" t="s">
        <v>346</v>
      </c>
      <c r="L259" s="6" t="s">
        <v>347</v>
      </c>
      <c r="M259" s="6" t="s">
        <v>348</v>
      </c>
      <c r="N259" s="6" t="s">
        <v>349</v>
      </c>
      <c r="O259" s="6" t="s">
        <v>350</v>
      </c>
      <c r="P259" s="6" t="s">
        <v>351</v>
      </c>
      <c r="Q259" s="6" t="s">
        <v>352</v>
      </c>
      <c r="R259" s="6" t="s">
        <v>353</v>
      </c>
      <c r="S259" s="6" t="s">
        <v>354</v>
      </c>
      <c r="T259" s="6" t="s">
        <v>355</v>
      </c>
      <c r="U259" s="6" t="s">
        <v>356</v>
      </c>
      <c r="V259" s="6" t="s">
        <v>357</v>
      </c>
      <c r="W259" s="6" t="s">
        <v>358</v>
      </c>
      <c r="X259" s="6" t="s">
        <v>359</v>
      </c>
      <c r="Y259" s="6" t="s">
        <v>360</v>
      </c>
      <c r="Z259" s="6" t="s">
        <v>361</v>
      </c>
    </row>
    <row r="260" spans="1:26" hidden="1" outlineLevel="1">
      <c r="A260" s="9" t="s">
        <v>1214</v>
      </c>
      <c r="B260" s="9" t="s">
        <v>1215</v>
      </c>
      <c r="C260" s="9" t="s">
        <v>371</v>
      </c>
      <c r="D260" s="9" t="s">
        <v>1216</v>
      </c>
      <c r="E260" s="9" t="s">
        <v>365</v>
      </c>
      <c r="F260" s="9" t="s">
        <v>366</v>
      </c>
      <c r="G260" s="9" t="s">
        <v>373</v>
      </c>
      <c r="H260" s="9"/>
      <c r="I260" s="9" t="s">
        <v>368</v>
      </c>
      <c r="J260" s="9" t="s">
        <v>368</v>
      </c>
      <c r="K260" s="9">
        <v>0</v>
      </c>
      <c r="L260" s="9"/>
      <c r="M260" s="9"/>
      <c r="N260" s="9"/>
      <c r="O260" s="12"/>
      <c r="P260" s="12"/>
      <c r="Q260" s="9"/>
      <c r="R260" s="9"/>
      <c r="S260" s="9"/>
      <c r="T260" s="9"/>
      <c r="U260" s="9"/>
      <c r="V260" s="9"/>
      <c r="W260" s="9"/>
      <c r="X260" s="9"/>
      <c r="Y260" s="9"/>
      <c r="Z260" s="9"/>
    </row>
    <row r="261" spans="1:26" hidden="1" outlineLevel="1">
      <c r="A261" s="7" t="s">
        <v>1117</v>
      </c>
      <c r="B261" s="7" t="s">
        <v>1118</v>
      </c>
      <c r="C261" s="7" t="s">
        <v>371</v>
      </c>
      <c r="D261" s="13" t="s">
        <v>1119</v>
      </c>
      <c r="E261" s="7" t="s">
        <v>410</v>
      </c>
      <c r="F261" s="7" t="s">
        <v>366</v>
      </c>
      <c r="G261" s="7" t="s">
        <v>373</v>
      </c>
      <c r="H261" s="7" t="s">
        <v>918</v>
      </c>
      <c r="I261" s="7" t="s">
        <v>374</v>
      </c>
      <c r="J261" s="7" t="s">
        <v>368</v>
      </c>
      <c r="K261" s="7">
        <v>1</v>
      </c>
      <c r="L261" s="7" t="s">
        <v>280</v>
      </c>
      <c r="M261" s="7" t="s">
        <v>1217</v>
      </c>
      <c r="N261" s="7" t="s">
        <v>812</v>
      </c>
      <c r="O261" s="12"/>
      <c r="P261" s="12"/>
      <c r="Q261" s="7" t="s">
        <v>1117</v>
      </c>
      <c r="R261" s="7" t="s">
        <v>1118</v>
      </c>
      <c r="S261" s="7"/>
      <c r="T261" s="7"/>
      <c r="U261" s="7"/>
      <c r="V261" s="7"/>
      <c r="W261" s="7"/>
      <c r="X261" s="7"/>
      <c r="Y261" s="7"/>
      <c r="Z261" s="7"/>
    </row>
    <row r="262" spans="1:26" hidden="1" outlineLevel="1">
      <c r="A262" s="7" t="s">
        <v>1218</v>
      </c>
      <c r="B262" s="7" t="s">
        <v>1219</v>
      </c>
      <c r="C262" s="7" t="s">
        <v>371</v>
      </c>
      <c r="D262" s="13" t="s">
        <v>1220</v>
      </c>
      <c r="E262" s="7" t="s">
        <v>410</v>
      </c>
      <c r="F262" s="7" t="s">
        <v>366</v>
      </c>
      <c r="G262" s="7" t="s">
        <v>373</v>
      </c>
      <c r="H262" s="7" t="s">
        <v>918</v>
      </c>
      <c r="I262" s="7" t="s">
        <v>374</v>
      </c>
      <c r="J262" s="7" t="s">
        <v>368</v>
      </c>
      <c r="K262" s="7">
        <v>1</v>
      </c>
      <c r="L262" s="7" t="s">
        <v>280</v>
      </c>
      <c r="M262" s="7" t="s">
        <v>1217</v>
      </c>
      <c r="N262" s="7" t="s">
        <v>1052</v>
      </c>
      <c r="O262" s="12"/>
      <c r="P262" s="12"/>
      <c r="Q262" s="7"/>
      <c r="R262" s="7"/>
      <c r="S262" s="7"/>
      <c r="T262" s="7"/>
      <c r="U262" s="7"/>
      <c r="V262" s="7"/>
      <c r="W262" s="7"/>
      <c r="X262" s="7"/>
      <c r="Y262" s="7"/>
      <c r="Z262" s="7"/>
    </row>
    <row r="263" spans="1:26" hidden="1" outlineLevel="1">
      <c r="A263" s="7" t="s">
        <v>1221</v>
      </c>
      <c r="B263" s="7" t="s">
        <v>1222</v>
      </c>
      <c r="C263" s="7" t="s">
        <v>201</v>
      </c>
      <c r="D263" s="13" t="s">
        <v>1223</v>
      </c>
      <c r="E263" s="7" t="s">
        <v>410</v>
      </c>
      <c r="F263" s="7" t="s">
        <v>366</v>
      </c>
      <c r="G263" s="7" t="s">
        <v>373</v>
      </c>
      <c r="H263" s="7" t="s">
        <v>810</v>
      </c>
      <c r="I263" s="7" t="s">
        <v>374</v>
      </c>
      <c r="J263" s="7" t="s">
        <v>368</v>
      </c>
      <c r="K263" s="7">
        <v>1</v>
      </c>
      <c r="L263" s="7" t="s">
        <v>280</v>
      </c>
      <c r="M263" s="7" t="s">
        <v>1217</v>
      </c>
      <c r="N263" s="7" t="s">
        <v>812</v>
      </c>
      <c r="O263" s="7" t="s">
        <v>1224</v>
      </c>
      <c r="P263" s="7" t="s">
        <v>1225</v>
      </c>
      <c r="Q263" s="7"/>
      <c r="R263" s="7"/>
      <c r="S263" s="7"/>
      <c r="T263" s="7"/>
      <c r="U263" s="7"/>
      <c r="V263" s="7"/>
      <c r="W263" s="7"/>
      <c r="X263" s="7"/>
      <c r="Y263" s="7"/>
      <c r="Z263" s="7"/>
    </row>
    <row r="264" spans="1:26" hidden="1" outlineLevel="1">
      <c r="A264" s="7" t="s">
        <v>1226</v>
      </c>
      <c r="B264" s="7" t="s">
        <v>1227</v>
      </c>
      <c r="C264" s="7" t="s">
        <v>201</v>
      </c>
      <c r="D264" s="13" t="s">
        <v>1228</v>
      </c>
      <c r="E264" s="7" t="s">
        <v>410</v>
      </c>
      <c r="F264" s="7" t="s">
        <v>366</v>
      </c>
      <c r="G264" s="7" t="s">
        <v>373</v>
      </c>
      <c r="H264" s="7" t="s">
        <v>810</v>
      </c>
      <c r="I264" s="7" t="s">
        <v>374</v>
      </c>
      <c r="J264" s="7" t="s">
        <v>368</v>
      </c>
      <c r="K264" s="7">
        <v>1</v>
      </c>
      <c r="L264" s="7" t="s">
        <v>280</v>
      </c>
      <c r="M264" s="7" t="s">
        <v>1217</v>
      </c>
      <c r="N264" s="7" t="s">
        <v>812</v>
      </c>
      <c r="O264" s="7" t="s">
        <v>1224</v>
      </c>
      <c r="P264" s="7"/>
      <c r="Q264" s="7"/>
      <c r="R264" s="7"/>
      <c r="S264" s="7"/>
      <c r="T264" s="7"/>
      <c r="U264" s="7"/>
      <c r="V264" s="7"/>
      <c r="W264" s="7"/>
      <c r="X264" s="7"/>
      <c r="Y264" s="7"/>
      <c r="Z264" s="7"/>
    </row>
    <row r="265" spans="1:26" hidden="1" outlineLevel="1">
      <c r="A265" s="7" t="s">
        <v>1229</v>
      </c>
      <c r="B265" s="7" t="s">
        <v>1230</v>
      </c>
      <c r="C265" s="7" t="s">
        <v>371</v>
      </c>
      <c r="D265" s="13" t="s">
        <v>1231</v>
      </c>
      <c r="E265" s="7" t="s">
        <v>410</v>
      </c>
      <c r="F265" s="7" t="s">
        <v>366</v>
      </c>
      <c r="G265" s="7" t="s">
        <v>373</v>
      </c>
      <c r="H265" s="7" t="s">
        <v>810</v>
      </c>
      <c r="I265" s="7" t="s">
        <v>374</v>
      </c>
      <c r="J265" s="7" t="s">
        <v>368</v>
      </c>
      <c r="K265" s="7">
        <v>1</v>
      </c>
      <c r="L265" s="7" t="s">
        <v>280</v>
      </c>
      <c r="M265" s="7" t="s">
        <v>1217</v>
      </c>
      <c r="N265" s="7" t="s">
        <v>812</v>
      </c>
      <c r="O265" s="12"/>
      <c r="P265" s="12"/>
      <c r="Q265" s="7"/>
      <c r="R265" s="7"/>
      <c r="S265" s="7"/>
      <c r="T265" s="7"/>
      <c r="U265" s="7"/>
      <c r="V265" s="7"/>
      <c r="W265" s="7"/>
      <c r="X265" s="7"/>
      <c r="Y265" s="7"/>
      <c r="Z265" s="7"/>
    </row>
    <row r="266" spans="1:26" hidden="1" outlineLevel="1">
      <c r="A266" s="7" t="s">
        <v>1232</v>
      </c>
      <c r="B266" s="7" t="s">
        <v>1233</v>
      </c>
      <c r="C266" s="7" t="s">
        <v>201</v>
      </c>
      <c r="D266" s="13" t="s">
        <v>1234</v>
      </c>
      <c r="E266" s="7" t="s">
        <v>410</v>
      </c>
      <c r="F266" s="7" t="s">
        <v>366</v>
      </c>
      <c r="G266" s="7" t="s">
        <v>373</v>
      </c>
      <c r="H266" s="7"/>
      <c r="I266" s="7" t="s">
        <v>374</v>
      </c>
      <c r="J266" s="7" t="s">
        <v>368</v>
      </c>
      <c r="K266" s="7">
        <v>1</v>
      </c>
      <c r="L266" s="7" t="s">
        <v>854</v>
      </c>
      <c r="M266" s="7" t="s">
        <v>1235</v>
      </c>
      <c r="N266" s="7" t="s">
        <v>812</v>
      </c>
      <c r="O266" s="7"/>
      <c r="P266" s="7"/>
      <c r="Q266" s="7" t="s">
        <v>1232</v>
      </c>
      <c r="R266" s="7" t="s">
        <v>1233</v>
      </c>
      <c r="S266" s="7"/>
      <c r="T266" s="7"/>
      <c r="U266" s="7"/>
      <c r="V266" s="7"/>
      <c r="W266" s="7"/>
      <c r="X266" s="7"/>
      <c r="Y266" s="7"/>
      <c r="Z266" s="7"/>
    </row>
    <row r="267" spans="1:26" hidden="1" outlineLevel="1">
      <c r="A267" s="7" t="s">
        <v>1236</v>
      </c>
      <c r="B267" s="7" t="s">
        <v>1237</v>
      </c>
      <c r="C267" s="7" t="s">
        <v>371</v>
      </c>
      <c r="D267" s="13" t="s">
        <v>1238</v>
      </c>
      <c r="E267" s="7" t="s">
        <v>410</v>
      </c>
      <c r="F267" s="7" t="s">
        <v>366</v>
      </c>
      <c r="G267" s="7" t="s">
        <v>373</v>
      </c>
      <c r="H267" s="7" t="s">
        <v>810</v>
      </c>
      <c r="I267" s="7" t="s">
        <v>374</v>
      </c>
      <c r="J267" s="7" t="s">
        <v>368</v>
      </c>
      <c r="K267" s="7">
        <v>1</v>
      </c>
      <c r="L267" s="7" t="s">
        <v>280</v>
      </c>
      <c r="M267" s="7" t="s">
        <v>1235</v>
      </c>
      <c r="N267" s="7" t="s">
        <v>812</v>
      </c>
      <c r="O267" s="12"/>
      <c r="P267" s="12"/>
      <c r="Q267" s="7"/>
      <c r="R267" s="7"/>
      <c r="S267" s="7"/>
      <c r="T267" s="7"/>
      <c r="U267" s="7"/>
      <c r="V267" s="7"/>
      <c r="W267" s="7"/>
      <c r="X267" s="7"/>
      <c r="Y267" s="7"/>
      <c r="Z267" s="7"/>
    </row>
    <row r="268" spans="1:26" hidden="1" outlineLevel="1">
      <c r="A268" s="7" t="s">
        <v>1239</v>
      </c>
      <c r="B268" s="7" t="s">
        <v>1240</v>
      </c>
      <c r="C268" s="7" t="s">
        <v>201</v>
      </c>
      <c r="D268" s="13" t="s">
        <v>1241</v>
      </c>
      <c r="E268" s="7" t="s">
        <v>410</v>
      </c>
      <c r="F268" s="7" t="s">
        <v>366</v>
      </c>
      <c r="G268" s="7" t="s">
        <v>373</v>
      </c>
      <c r="H268" s="7" t="s">
        <v>810</v>
      </c>
      <c r="I268" s="7" t="s">
        <v>374</v>
      </c>
      <c r="J268" s="7" t="s">
        <v>368</v>
      </c>
      <c r="K268" s="7">
        <v>1</v>
      </c>
      <c r="L268" s="7" t="s">
        <v>280</v>
      </c>
      <c r="M268" s="7" t="s">
        <v>1235</v>
      </c>
      <c r="N268" s="7" t="s">
        <v>812</v>
      </c>
      <c r="O268" s="7" t="s">
        <v>1242</v>
      </c>
      <c r="P268" s="7"/>
      <c r="Q268" s="7"/>
      <c r="R268" s="7"/>
      <c r="S268" s="7"/>
      <c r="T268" s="7"/>
      <c r="U268" s="7"/>
      <c r="V268" s="7"/>
      <c r="W268" s="7"/>
      <c r="X268" s="7"/>
      <c r="Y268" s="7"/>
      <c r="Z268" s="7"/>
    </row>
    <row r="269" spans="1:26" hidden="1" outlineLevel="1">
      <c r="A269" s="7" t="s">
        <v>1243</v>
      </c>
      <c r="B269" s="7" t="s">
        <v>1244</v>
      </c>
      <c r="C269" s="7" t="s">
        <v>371</v>
      </c>
      <c r="D269" s="13" t="s">
        <v>1245</v>
      </c>
      <c r="E269" s="7" t="s">
        <v>410</v>
      </c>
      <c r="F269" s="7" t="s">
        <v>366</v>
      </c>
      <c r="G269" s="7" t="s">
        <v>373</v>
      </c>
      <c r="H269" s="7"/>
      <c r="I269" s="7" t="s">
        <v>374</v>
      </c>
      <c r="J269" s="7" t="s">
        <v>368</v>
      </c>
      <c r="K269" s="7">
        <v>1</v>
      </c>
      <c r="L269" s="7" t="s">
        <v>854</v>
      </c>
      <c r="M269" s="7" t="s">
        <v>1246</v>
      </c>
      <c r="N269" s="7" t="s">
        <v>812</v>
      </c>
      <c r="O269" s="12"/>
      <c r="P269" s="12"/>
      <c r="Q269" s="7" t="s">
        <v>1243</v>
      </c>
      <c r="R269" s="7" t="s">
        <v>1244</v>
      </c>
      <c r="S269" s="7"/>
      <c r="T269" s="7"/>
      <c r="U269" s="7"/>
      <c r="V269" s="7"/>
      <c r="W269" s="7"/>
      <c r="X269" s="7"/>
      <c r="Y269" s="7"/>
      <c r="Z269" s="7"/>
    </row>
    <row r="270" spans="1:26" hidden="1" outlineLevel="1">
      <c r="A270" s="7" t="s">
        <v>1247</v>
      </c>
      <c r="B270" s="7" t="s">
        <v>1248</v>
      </c>
      <c r="C270" s="7" t="s">
        <v>371</v>
      </c>
      <c r="D270" s="13" t="s">
        <v>1249</v>
      </c>
      <c r="E270" s="7" t="s">
        <v>410</v>
      </c>
      <c r="F270" s="7" t="s">
        <v>366</v>
      </c>
      <c r="G270" s="7" t="s">
        <v>373</v>
      </c>
      <c r="H270" s="7" t="s">
        <v>918</v>
      </c>
      <c r="I270" s="7" t="s">
        <v>374</v>
      </c>
      <c r="J270" s="7" t="s">
        <v>368</v>
      </c>
      <c r="K270" s="7">
        <v>1</v>
      </c>
      <c r="L270" s="7" t="s">
        <v>854</v>
      </c>
      <c r="M270" s="7" t="s">
        <v>1246</v>
      </c>
      <c r="N270" s="7" t="s">
        <v>1052</v>
      </c>
      <c r="O270" s="12"/>
      <c r="P270" s="12"/>
      <c r="Q270" s="7" t="s">
        <v>1247</v>
      </c>
      <c r="R270" s="7" t="s">
        <v>1248</v>
      </c>
      <c r="S270" s="7"/>
      <c r="T270" s="7"/>
      <c r="U270" s="7"/>
      <c r="V270" s="7"/>
      <c r="W270" s="7"/>
      <c r="X270" s="7"/>
      <c r="Y270" s="7"/>
      <c r="Z270" s="7"/>
    </row>
    <row r="271" spans="1:26" hidden="1" outlineLevel="1">
      <c r="A271" s="7" t="s">
        <v>1250</v>
      </c>
      <c r="B271" s="7" t="s">
        <v>1251</v>
      </c>
      <c r="C271" s="7" t="s">
        <v>201</v>
      </c>
      <c r="D271" s="13" t="s">
        <v>1252</v>
      </c>
      <c r="E271" s="7" t="s">
        <v>410</v>
      </c>
      <c r="F271" s="7" t="s">
        <v>366</v>
      </c>
      <c r="G271" s="7" t="s">
        <v>373</v>
      </c>
      <c r="H271" s="7" t="s">
        <v>810</v>
      </c>
      <c r="I271" s="7" t="s">
        <v>374</v>
      </c>
      <c r="J271" s="7" t="s">
        <v>368</v>
      </c>
      <c r="K271" s="7">
        <v>1</v>
      </c>
      <c r="L271" s="7" t="s">
        <v>280</v>
      </c>
      <c r="M271" s="7" t="s">
        <v>1253</v>
      </c>
      <c r="N271" s="7" t="s">
        <v>1052</v>
      </c>
      <c r="O271" s="7" t="s">
        <v>1253</v>
      </c>
      <c r="P271" s="7"/>
      <c r="Q271" s="7"/>
      <c r="R271" s="7"/>
      <c r="S271" s="7"/>
      <c r="T271" s="7"/>
      <c r="U271" s="7"/>
      <c r="V271" s="7"/>
      <c r="W271" s="7"/>
      <c r="X271" s="7"/>
      <c r="Y271" s="7"/>
      <c r="Z271" s="7"/>
    </row>
    <row r="272" spans="1:26" hidden="1" outlineLevel="1">
      <c r="A272" s="7" t="s">
        <v>1254</v>
      </c>
      <c r="B272" s="7" t="s">
        <v>1255</v>
      </c>
      <c r="C272" s="7" t="s">
        <v>201</v>
      </c>
      <c r="D272" s="13" t="s">
        <v>1256</v>
      </c>
      <c r="E272" s="7" t="s">
        <v>410</v>
      </c>
      <c r="F272" s="7" t="s">
        <v>366</v>
      </c>
      <c r="G272" s="7" t="s">
        <v>373</v>
      </c>
      <c r="H272" s="7" t="s">
        <v>810</v>
      </c>
      <c r="I272" s="7" t="s">
        <v>374</v>
      </c>
      <c r="J272" s="7" t="s">
        <v>368</v>
      </c>
      <c r="K272" s="7">
        <v>1</v>
      </c>
      <c r="L272" s="7" t="s">
        <v>280</v>
      </c>
      <c r="M272" s="7" t="s">
        <v>1253</v>
      </c>
      <c r="N272" s="7" t="s">
        <v>1052</v>
      </c>
      <c r="O272" s="7" t="s">
        <v>1253</v>
      </c>
      <c r="P272" s="7"/>
      <c r="Q272" s="7"/>
      <c r="R272" s="7"/>
      <c r="S272" s="7"/>
      <c r="T272" s="7"/>
      <c r="U272" s="7"/>
      <c r="V272" s="7"/>
      <c r="W272" s="7"/>
      <c r="X272" s="7"/>
      <c r="Y272" s="7"/>
      <c r="Z272" s="7"/>
    </row>
    <row r="273" spans="1:26" hidden="1" outlineLevel="1">
      <c r="A273" s="7" t="s">
        <v>1257</v>
      </c>
      <c r="B273" s="7" t="s">
        <v>1258</v>
      </c>
      <c r="C273" s="7" t="s">
        <v>371</v>
      </c>
      <c r="D273" s="13" t="s">
        <v>1259</v>
      </c>
      <c r="E273" s="7" t="s">
        <v>410</v>
      </c>
      <c r="F273" s="7" t="s">
        <v>366</v>
      </c>
      <c r="G273" s="7" t="s">
        <v>373</v>
      </c>
      <c r="H273" s="7" t="s">
        <v>918</v>
      </c>
      <c r="I273" s="7" t="s">
        <v>374</v>
      </c>
      <c r="J273" s="7" t="s">
        <v>368</v>
      </c>
      <c r="K273" s="7">
        <v>1</v>
      </c>
      <c r="L273" s="7" t="s">
        <v>280</v>
      </c>
      <c r="M273" s="7" t="s">
        <v>1246</v>
      </c>
      <c r="N273" s="7" t="s">
        <v>1052</v>
      </c>
      <c r="O273" s="12"/>
      <c r="P273" s="12"/>
      <c r="Q273" s="7"/>
      <c r="R273" s="7"/>
      <c r="S273" s="7"/>
      <c r="T273" s="7"/>
      <c r="U273" s="7"/>
      <c r="V273" s="7"/>
      <c r="W273" s="7"/>
      <c r="X273" s="7"/>
      <c r="Y273" s="7"/>
      <c r="Z273" s="7"/>
    </row>
    <row r="274" spans="1:26" hidden="1" outlineLevel="1">
      <c r="A274" s="7" t="s">
        <v>1260</v>
      </c>
      <c r="B274" s="7" t="s">
        <v>1261</v>
      </c>
      <c r="C274" s="7" t="s">
        <v>371</v>
      </c>
      <c r="D274" s="13" t="s">
        <v>1262</v>
      </c>
      <c r="E274" s="7" t="s">
        <v>410</v>
      </c>
      <c r="F274" s="7" t="s">
        <v>366</v>
      </c>
      <c r="G274" s="7" t="s">
        <v>373</v>
      </c>
      <c r="H274" s="7"/>
      <c r="I274" s="7" t="s">
        <v>374</v>
      </c>
      <c r="J274" s="7" t="s">
        <v>368</v>
      </c>
      <c r="K274" s="7">
        <v>1</v>
      </c>
      <c r="L274" s="7" t="s">
        <v>854</v>
      </c>
      <c r="M274" s="7" t="s">
        <v>1263</v>
      </c>
      <c r="N274" s="7" t="s">
        <v>812</v>
      </c>
      <c r="O274" s="12"/>
      <c r="P274" s="12"/>
      <c r="Q274" s="7" t="s">
        <v>1264</v>
      </c>
      <c r="R274" s="7" t="s">
        <v>1265</v>
      </c>
      <c r="S274" s="7"/>
      <c r="T274" s="7"/>
      <c r="U274" s="7"/>
      <c r="V274" s="7"/>
      <c r="W274" s="7"/>
      <c r="X274" s="7"/>
      <c r="Y274" s="7" t="s">
        <v>1264</v>
      </c>
      <c r="Z274" s="7" t="s">
        <v>1265</v>
      </c>
    </row>
    <row r="275" spans="1:26" hidden="1" outlineLevel="1">
      <c r="A275" s="7" t="s">
        <v>1266</v>
      </c>
      <c r="B275" s="7" t="s">
        <v>1267</v>
      </c>
      <c r="C275" s="7" t="s">
        <v>201</v>
      </c>
      <c r="D275" s="13" t="s">
        <v>1268</v>
      </c>
      <c r="E275" s="7" t="s">
        <v>410</v>
      </c>
      <c r="F275" s="7" t="s">
        <v>366</v>
      </c>
      <c r="G275" s="7" t="s">
        <v>373</v>
      </c>
      <c r="H275" s="7" t="s">
        <v>918</v>
      </c>
      <c r="I275" s="7" t="s">
        <v>374</v>
      </c>
      <c r="J275" s="7" t="s">
        <v>368</v>
      </c>
      <c r="K275" s="7">
        <v>1</v>
      </c>
      <c r="L275" s="7" t="s">
        <v>280</v>
      </c>
      <c r="M275" s="7" t="s">
        <v>1269</v>
      </c>
      <c r="N275" s="7" t="s">
        <v>1052</v>
      </c>
      <c r="O275" s="7" t="s">
        <v>1270</v>
      </c>
      <c r="P275" s="7" t="s">
        <v>1271</v>
      </c>
      <c r="Q275" s="7"/>
      <c r="R275" s="7"/>
      <c r="S275" s="7"/>
      <c r="T275" s="7"/>
      <c r="U275" s="7"/>
      <c r="V275" s="7"/>
      <c r="W275" s="7"/>
      <c r="X275" s="7"/>
      <c r="Y275" s="7"/>
      <c r="Z275" s="7"/>
    </row>
    <row r="276" spans="1:26" hidden="1" outlineLevel="1">
      <c r="A276" s="7" t="s">
        <v>1272</v>
      </c>
      <c r="B276" s="7" t="s">
        <v>1273</v>
      </c>
      <c r="C276" s="7" t="s">
        <v>201</v>
      </c>
      <c r="D276" s="13" t="s">
        <v>1274</v>
      </c>
      <c r="E276" s="7" t="s">
        <v>410</v>
      </c>
      <c r="F276" s="7" t="s">
        <v>366</v>
      </c>
      <c r="G276" s="7" t="s">
        <v>373</v>
      </c>
      <c r="H276" s="7" t="s">
        <v>810</v>
      </c>
      <c r="I276" s="7" t="s">
        <v>374</v>
      </c>
      <c r="J276" s="7" t="s">
        <v>368</v>
      </c>
      <c r="K276" s="7">
        <v>1</v>
      </c>
      <c r="L276" s="7" t="s">
        <v>280</v>
      </c>
      <c r="M276" s="7" t="s">
        <v>1269</v>
      </c>
      <c r="N276" s="7" t="s">
        <v>812</v>
      </c>
      <c r="O276" s="7" t="s">
        <v>1275</v>
      </c>
      <c r="P276" s="7" t="s">
        <v>1276</v>
      </c>
      <c r="Q276" s="7"/>
      <c r="R276" s="7"/>
      <c r="S276" s="7"/>
      <c r="T276" s="7"/>
      <c r="U276" s="7"/>
      <c r="V276" s="7"/>
      <c r="W276" s="7"/>
      <c r="X276" s="7"/>
      <c r="Y276" s="7"/>
      <c r="Z276" s="7"/>
    </row>
    <row r="277" spans="1:26" hidden="1" outlineLevel="1">
      <c r="A277" s="7" t="s">
        <v>1277</v>
      </c>
      <c r="B277" s="7" t="s">
        <v>1278</v>
      </c>
      <c r="C277" s="7" t="s">
        <v>371</v>
      </c>
      <c r="D277" s="13" t="s">
        <v>1279</v>
      </c>
      <c r="E277" s="7" t="s">
        <v>410</v>
      </c>
      <c r="F277" s="7" t="s">
        <v>366</v>
      </c>
      <c r="G277" s="7" t="s">
        <v>373</v>
      </c>
      <c r="H277" s="7" t="s">
        <v>918</v>
      </c>
      <c r="I277" s="7" t="s">
        <v>374</v>
      </c>
      <c r="J277" s="7" t="s">
        <v>368</v>
      </c>
      <c r="K277" s="7">
        <v>1</v>
      </c>
      <c r="L277" s="7" t="s">
        <v>280</v>
      </c>
      <c r="M277" s="7" t="s">
        <v>1269</v>
      </c>
      <c r="N277" s="7" t="s">
        <v>1052</v>
      </c>
      <c r="O277" s="12"/>
      <c r="P277" s="12"/>
      <c r="Q277" s="7"/>
      <c r="R277" s="7"/>
      <c r="S277" s="7"/>
      <c r="T277" s="7"/>
      <c r="U277" s="7"/>
      <c r="V277" s="7"/>
      <c r="W277" s="7"/>
      <c r="X277" s="7"/>
      <c r="Y277" s="7"/>
      <c r="Z277" s="7"/>
    </row>
    <row r="278" spans="1:26" hidden="1" outlineLevel="1">
      <c r="A278" s="7" t="s">
        <v>1280</v>
      </c>
      <c r="B278" s="7" t="s">
        <v>1281</v>
      </c>
      <c r="C278" s="7" t="s">
        <v>371</v>
      </c>
      <c r="D278" s="13" t="s">
        <v>1282</v>
      </c>
      <c r="E278" s="7" t="s">
        <v>410</v>
      </c>
      <c r="F278" s="7" t="s">
        <v>366</v>
      </c>
      <c r="G278" s="7" t="s">
        <v>373</v>
      </c>
      <c r="H278" s="7" t="s">
        <v>810</v>
      </c>
      <c r="I278" s="7" t="s">
        <v>374</v>
      </c>
      <c r="J278" s="7" t="s">
        <v>368</v>
      </c>
      <c r="K278" s="7">
        <v>1</v>
      </c>
      <c r="L278" s="7" t="s">
        <v>280</v>
      </c>
      <c r="M278" s="7" t="s">
        <v>1269</v>
      </c>
      <c r="N278" s="7" t="s">
        <v>812</v>
      </c>
      <c r="O278" s="12"/>
      <c r="P278" s="12"/>
      <c r="Q278" s="7"/>
      <c r="R278" s="7"/>
      <c r="S278" s="7"/>
      <c r="T278" s="7"/>
      <c r="U278" s="7"/>
      <c r="V278" s="7"/>
      <c r="W278" s="7"/>
      <c r="X278" s="7"/>
      <c r="Y278" s="7"/>
      <c r="Z278" s="7"/>
    </row>
    <row r="279" spans="1:26" hidden="1" outlineLevel="1">
      <c r="A279" s="7" t="s">
        <v>1283</v>
      </c>
      <c r="B279" s="7" t="s">
        <v>1284</v>
      </c>
      <c r="C279" s="7" t="s">
        <v>201</v>
      </c>
      <c r="D279" s="13" t="s">
        <v>1285</v>
      </c>
      <c r="E279" s="7" t="s">
        <v>410</v>
      </c>
      <c r="F279" s="7" t="s">
        <v>366</v>
      </c>
      <c r="G279" s="7" t="s">
        <v>373</v>
      </c>
      <c r="H279" s="7" t="s">
        <v>810</v>
      </c>
      <c r="I279" s="7" t="s">
        <v>374</v>
      </c>
      <c r="J279" s="7" t="s">
        <v>368</v>
      </c>
      <c r="K279" s="7">
        <v>1</v>
      </c>
      <c r="L279" s="7" t="s">
        <v>280</v>
      </c>
      <c r="M279" s="7" t="s">
        <v>1269</v>
      </c>
      <c r="N279" s="7" t="s">
        <v>812</v>
      </c>
      <c r="O279" s="7" t="s">
        <v>1269</v>
      </c>
      <c r="P279" s="7" t="s">
        <v>1286</v>
      </c>
      <c r="Q279" s="7"/>
      <c r="R279" s="7"/>
      <c r="S279" s="7"/>
      <c r="T279" s="7"/>
      <c r="U279" s="7"/>
      <c r="V279" s="7"/>
      <c r="W279" s="7"/>
      <c r="X279" s="7"/>
      <c r="Y279" s="7"/>
      <c r="Z279" s="7"/>
    </row>
    <row r="280" spans="1:26" hidden="1" outlineLevel="1">
      <c r="A280" s="7" t="s">
        <v>1287</v>
      </c>
      <c r="B280" s="7" t="s">
        <v>1288</v>
      </c>
      <c r="C280" s="7" t="s">
        <v>371</v>
      </c>
      <c r="D280" s="13" t="s">
        <v>1289</v>
      </c>
      <c r="E280" s="7" t="s">
        <v>410</v>
      </c>
      <c r="F280" s="7" t="s">
        <v>366</v>
      </c>
      <c r="G280" s="7" t="s">
        <v>373</v>
      </c>
      <c r="H280" s="7" t="s">
        <v>810</v>
      </c>
      <c r="I280" s="7" t="s">
        <v>374</v>
      </c>
      <c r="J280" s="7" t="s">
        <v>368</v>
      </c>
      <c r="K280" s="7">
        <v>1</v>
      </c>
      <c r="L280" s="7" t="s">
        <v>854</v>
      </c>
      <c r="M280" s="7" t="s">
        <v>1263</v>
      </c>
      <c r="N280" s="7" t="s">
        <v>812</v>
      </c>
      <c r="O280" s="12"/>
      <c r="P280" s="12"/>
      <c r="Q280" s="7" t="s">
        <v>1290</v>
      </c>
      <c r="R280" s="7" t="s">
        <v>1291</v>
      </c>
      <c r="S280" s="7"/>
      <c r="T280" s="7"/>
      <c r="U280" s="7"/>
      <c r="V280" s="7"/>
      <c r="W280" s="7"/>
      <c r="X280" s="7"/>
      <c r="Y280" s="7" t="s">
        <v>1290</v>
      </c>
      <c r="Z280" s="7" t="s">
        <v>1291</v>
      </c>
    </row>
    <row r="281" spans="1:26" hidden="1" outlineLevel="1">
      <c r="A281" s="7" t="s">
        <v>1292</v>
      </c>
      <c r="B281" s="7" t="s">
        <v>1293</v>
      </c>
      <c r="C281" s="7" t="s">
        <v>201</v>
      </c>
      <c r="D281" s="13" t="s">
        <v>1294</v>
      </c>
      <c r="E281" s="7" t="s">
        <v>410</v>
      </c>
      <c r="F281" s="7" t="s">
        <v>366</v>
      </c>
      <c r="G281" s="7" t="s">
        <v>373</v>
      </c>
      <c r="H281" s="7" t="s">
        <v>918</v>
      </c>
      <c r="I281" s="7" t="s">
        <v>374</v>
      </c>
      <c r="J281" s="7" t="s">
        <v>368</v>
      </c>
      <c r="K281" s="7">
        <v>1</v>
      </c>
      <c r="L281" s="7" t="s">
        <v>280</v>
      </c>
      <c r="M281" s="7" t="s">
        <v>1295</v>
      </c>
      <c r="N281" s="7" t="s">
        <v>1052</v>
      </c>
      <c r="O281" s="7" t="s">
        <v>1296</v>
      </c>
      <c r="P281" s="7"/>
      <c r="Q281" s="7"/>
      <c r="R281" s="7"/>
      <c r="S281" s="7"/>
      <c r="T281" s="7"/>
      <c r="U281" s="7"/>
      <c r="V281" s="7"/>
      <c r="W281" s="7"/>
      <c r="X281" s="7"/>
      <c r="Y281" s="7"/>
      <c r="Z281" s="7"/>
    </row>
    <row r="282" spans="1:26" hidden="1" outlineLevel="1">
      <c r="A282" s="7" t="s">
        <v>1297</v>
      </c>
      <c r="B282" s="7" t="s">
        <v>1298</v>
      </c>
      <c r="C282" s="7" t="s">
        <v>201</v>
      </c>
      <c r="D282" s="13" t="s">
        <v>1299</v>
      </c>
      <c r="E282" s="7" t="s">
        <v>410</v>
      </c>
      <c r="F282" s="7" t="s">
        <v>366</v>
      </c>
      <c r="G282" s="7" t="s">
        <v>373</v>
      </c>
      <c r="H282" s="7" t="s">
        <v>918</v>
      </c>
      <c r="I282" s="7" t="s">
        <v>374</v>
      </c>
      <c r="J282" s="7" t="s">
        <v>368</v>
      </c>
      <c r="K282" s="7">
        <v>1</v>
      </c>
      <c r="L282" s="7" t="s">
        <v>280</v>
      </c>
      <c r="M282" s="7" t="s">
        <v>1295</v>
      </c>
      <c r="N282" s="7" t="s">
        <v>1052</v>
      </c>
      <c r="O282" s="7" t="s">
        <v>1296</v>
      </c>
      <c r="P282" s="7"/>
      <c r="Q282" s="7"/>
      <c r="R282" s="7"/>
      <c r="S282" s="7"/>
      <c r="T282" s="7"/>
      <c r="U282" s="7"/>
      <c r="V282" s="7"/>
      <c r="W282" s="7"/>
      <c r="X282" s="7"/>
      <c r="Y282" s="7"/>
      <c r="Z282" s="7"/>
    </row>
    <row r="283" spans="1:26" hidden="1" outlineLevel="1">
      <c r="A283" s="7" t="s">
        <v>1300</v>
      </c>
      <c r="B283" s="7" t="s">
        <v>1301</v>
      </c>
      <c r="C283" s="7" t="s">
        <v>371</v>
      </c>
      <c r="D283" s="13" t="s">
        <v>1302</v>
      </c>
      <c r="E283" s="7" t="s">
        <v>410</v>
      </c>
      <c r="F283" s="7" t="s">
        <v>366</v>
      </c>
      <c r="G283" s="7" t="s">
        <v>373</v>
      </c>
      <c r="H283" s="7" t="s">
        <v>810</v>
      </c>
      <c r="I283" s="7" t="s">
        <v>374</v>
      </c>
      <c r="J283" s="7" t="s">
        <v>368</v>
      </c>
      <c r="K283" s="7">
        <v>1</v>
      </c>
      <c r="L283" s="7" t="s">
        <v>280</v>
      </c>
      <c r="M283" s="7" t="s">
        <v>1295</v>
      </c>
      <c r="N283" s="7" t="s">
        <v>812</v>
      </c>
      <c r="O283" s="12"/>
      <c r="P283" s="12"/>
      <c r="Q283" s="7"/>
      <c r="R283" s="7"/>
      <c r="S283" s="7"/>
      <c r="T283" s="7"/>
      <c r="U283" s="7"/>
      <c r="V283" s="7"/>
      <c r="W283" s="7"/>
      <c r="X283" s="7"/>
      <c r="Y283" s="7"/>
      <c r="Z283" s="7"/>
    </row>
    <row r="284" spans="1:26" hidden="1" outlineLevel="1">
      <c r="A284" s="7" t="s">
        <v>1303</v>
      </c>
      <c r="B284" s="7" t="s">
        <v>1304</v>
      </c>
      <c r="C284" s="7" t="s">
        <v>371</v>
      </c>
      <c r="D284" s="13" t="s">
        <v>1305</v>
      </c>
      <c r="E284" s="7" t="s">
        <v>410</v>
      </c>
      <c r="F284" s="7" t="s">
        <v>366</v>
      </c>
      <c r="G284" s="7" t="s">
        <v>373</v>
      </c>
      <c r="H284" s="7" t="s">
        <v>918</v>
      </c>
      <c r="I284" s="7" t="s">
        <v>374</v>
      </c>
      <c r="J284" s="7" t="s">
        <v>368</v>
      </c>
      <c r="K284" s="7">
        <v>1</v>
      </c>
      <c r="L284" s="7" t="s">
        <v>280</v>
      </c>
      <c r="M284" s="7" t="s">
        <v>1295</v>
      </c>
      <c r="N284" s="7" t="s">
        <v>1052</v>
      </c>
      <c r="O284" s="12"/>
      <c r="P284" s="12"/>
      <c r="Q284" s="7"/>
      <c r="R284" s="7"/>
      <c r="S284" s="7" t="s">
        <v>1303</v>
      </c>
      <c r="T284" s="7" t="s">
        <v>1304</v>
      </c>
      <c r="U284" s="7"/>
      <c r="V284" s="7"/>
      <c r="W284" s="7"/>
      <c r="X284" s="7"/>
      <c r="Y284" s="7"/>
      <c r="Z284" s="7"/>
    </row>
    <row r="285" spans="1:26" hidden="1" outlineLevel="1">
      <c r="A285" s="7" t="s">
        <v>1306</v>
      </c>
      <c r="B285" s="7" t="s">
        <v>1307</v>
      </c>
      <c r="C285" s="7" t="s">
        <v>371</v>
      </c>
      <c r="D285" s="13" t="s">
        <v>1308</v>
      </c>
      <c r="E285" s="7" t="s">
        <v>410</v>
      </c>
      <c r="F285" s="7" t="s">
        <v>366</v>
      </c>
      <c r="G285" s="7" t="s">
        <v>373</v>
      </c>
      <c r="H285" s="7" t="s">
        <v>918</v>
      </c>
      <c r="I285" s="7" t="s">
        <v>374</v>
      </c>
      <c r="J285" s="7" t="s">
        <v>368</v>
      </c>
      <c r="K285" s="7">
        <v>1</v>
      </c>
      <c r="L285" s="7" t="s">
        <v>280</v>
      </c>
      <c r="M285" s="7" t="s">
        <v>1295</v>
      </c>
      <c r="N285" s="7" t="s">
        <v>1052</v>
      </c>
      <c r="O285" s="12"/>
      <c r="P285" s="12"/>
      <c r="Q285" s="7"/>
      <c r="R285" s="7"/>
      <c r="S285" s="7"/>
      <c r="T285" s="7"/>
      <c r="U285" s="7"/>
      <c r="V285" s="7"/>
      <c r="W285" s="7"/>
      <c r="X285" s="7"/>
      <c r="Y285" s="7"/>
      <c r="Z285" s="7"/>
    </row>
    <row r="286" spans="1:26" hidden="1" outlineLevel="1">
      <c r="A286" s="7" t="s">
        <v>1309</v>
      </c>
      <c r="B286" s="7" t="s">
        <v>1310</v>
      </c>
      <c r="C286" s="7" t="s">
        <v>371</v>
      </c>
      <c r="D286" s="13" t="s">
        <v>1311</v>
      </c>
      <c r="E286" s="7" t="s">
        <v>410</v>
      </c>
      <c r="F286" s="7" t="s">
        <v>366</v>
      </c>
      <c r="G286" s="7" t="s">
        <v>373</v>
      </c>
      <c r="H286" s="7" t="s">
        <v>918</v>
      </c>
      <c r="I286" s="7" t="s">
        <v>374</v>
      </c>
      <c r="J286" s="7" t="s">
        <v>368</v>
      </c>
      <c r="K286" s="7">
        <v>1</v>
      </c>
      <c r="L286" s="7" t="s">
        <v>280</v>
      </c>
      <c r="M286" s="7" t="s">
        <v>1295</v>
      </c>
      <c r="N286" s="7" t="s">
        <v>1052</v>
      </c>
      <c r="O286" s="12"/>
      <c r="P286" s="12"/>
      <c r="Q286" s="7"/>
      <c r="R286" s="7"/>
      <c r="S286" s="7"/>
      <c r="T286" s="7"/>
      <c r="U286" s="7"/>
      <c r="V286" s="7"/>
      <c r="W286" s="7"/>
      <c r="X286" s="7"/>
      <c r="Y286" s="7"/>
      <c r="Z286" s="7"/>
    </row>
    <row r="287" spans="1:26" hidden="1" outlineLevel="1">
      <c r="A287" s="7" t="s">
        <v>1312</v>
      </c>
      <c r="B287" s="7" t="s">
        <v>1313</v>
      </c>
      <c r="C287" s="7" t="s">
        <v>201</v>
      </c>
      <c r="D287" s="13" t="s">
        <v>1314</v>
      </c>
      <c r="E287" s="7" t="s">
        <v>410</v>
      </c>
      <c r="F287" s="7" t="s">
        <v>366</v>
      </c>
      <c r="G287" s="7" t="s">
        <v>373</v>
      </c>
      <c r="H287" s="7" t="s">
        <v>810</v>
      </c>
      <c r="I287" s="7" t="s">
        <v>374</v>
      </c>
      <c r="J287" s="7" t="s">
        <v>368</v>
      </c>
      <c r="K287" s="7">
        <v>1</v>
      </c>
      <c r="L287" s="7" t="s">
        <v>280</v>
      </c>
      <c r="M287" s="7" t="s">
        <v>1295</v>
      </c>
      <c r="N287" s="7" t="s">
        <v>812</v>
      </c>
      <c r="O287" s="7" t="s">
        <v>1295</v>
      </c>
      <c r="P287" s="7"/>
      <c r="Q287" s="7"/>
      <c r="R287" s="7"/>
      <c r="S287" s="7"/>
      <c r="T287" s="7"/>
      <c r="U287" s="7"/>
      <c r="V287" s="7"/>
      <c r="W287" s="7"/>
      <c r="X287" s="7"/>
      <c r="Y287" s="7"/>
      <c r="Z287" s="7"/>
    </row>
    <row r="288" spans="1:26" hidden="1" outlineLevel="1">
      <c r="A288" s="7" t="s">
        <v>1315</v>
      </c>
      <c r="B288" s="7" t="s">
        <v>1316</v>
      </c>
      <c r="C288" s="7" t="s">
        <v>371</v>
      </c>
      <c r="D288" s="13" t="s">
        <v>1317</v>
      </c>
      <c r="E288" s="7" t="s">
        <v>410</v>
      </c>
      <c r="F288" s="7" t="s">
        <v>366</v>
      </c>
      <c r="G288" s="7" t="s">
        <v>373</v>
      </c>
      <c r="H288" s="7" t="s">
        <v>810</v>
      </c>
      <c r="I288" s="7" t="s">
        <v>374</v>
      </c>
      <c r="J288" s="7" t="s">
        <v>368</v>
      </c>
      <c r="K288" s="7">
        <v>1</v>
      </c>
      <c r="L288" s="7" t="s">
        <v>280</v>
      </c>
      <c r="M288" s="7" t="s">
        <v>1295</v>
      </c>
      <c r="N288" s="7" t="s">
        <v>812</v>
      </c>
      <c r="O288" s="12"/>
      <c r="P288" s="12"/>
      <c r="Q288" s="7"/>
      <c r="R288" s="7"/>
      <c r="S288" s="7"/>
      <c r="T288" s="7"/>
      <c r="U288" s="7"/>
      <c r="V288" s="7"/>
      <c r="W288" s="7"/>
      <c r="X288" s="7"/>
      <c r="Y288" s="7"/>
      <c r="Z288" s="7"/>
    </row>
    <row r="289" spans="1:26" hidden="1" outlineLevel="1">
      <c r="A289" s="7" t="s">
        <v>1318</v>
      </c>
      <c r="B289" s="7" t="s">
        <v>1319</v>
      </c>
      <c r="C289" s="7" t="s">
        <v>371</v>
      </c>
      <c r="D289" s="13" t="s">
        <v>1320</v>
      </c>
      <c r="E289" s="7" t="s">
        <v>410</v>
      </c>
      <c r="F289" s="7" t="s">
        <v>366</v>
      </c>
      <c r="G289" s="7" t="s">
        <v>373</v>
      </c>
      <c r="H289" s="7" t="s">
        <v>918</v>
      </c>
      <c r="I289" s="7" t="s">
        <v>374</v>
      </c>
      <c r="J289" s="7" t="s">
        <v>368</v>
      </c>
      <c r="K289" s="7">
        <v>1</v>
      </c>
      <c r="L289" s="7" t="s">
        <v>280</v>
      </c>
      <c r="M289" s="7" t="s">
        <v>1295</v>
      </c>
      <c r="N289" s="7" t="s">
        <v>1052</v>
      </c>
      <c r="O289" s="12"/>
      <c r="P289" s="12"/>
      <c r="Q289" s="7"/>
      <c r="R289" s="7"/>
      <c r="S289" s="7"/>
      <c r="T289" s="7"/>
      <c r="U289" s="7"/>
      <c r="V289" s="7"/>
      <c r="W289" s="7"/>
      <c r="X289" s="7"/>
      <c r="Y289" s="7"/>
      <c r="Z289" s="7"/>
    </row>
    <row r="290" spans="1:26" hidden="1" outlineLevel="1">
      <c r="A290" s="7" t="s">
        <v>1321</v>
      </c>
      <c r="B290" s="7" t="s">
        <v>1322</v>
      </c>
      <c r="C290" s="7" t="s">
        <v>201</v>
      </c>
      <c r="D290" s="13" t="s">
        <v>1323</v>
      </c>
      <c r="E290" s="7" t="s">
        <v>410</v>
      </c>
      <c r="F290" s="7" t="s">
        <v>366</v>
      </c>
      <c r="G290" s="7" t="s">
        <v>373</v>
      </c>
      <c r="H290" s="7" t="s">
        <v>810</v>
      </c>
      <c r="I290" s="7" t="s">
        <v>374</v>
      </c>
      <c r="J290" s="7" t="s">
        <v>368</v>
      </c>
      <c r="K290" s="7">
        <v>1</v>
      </c>
      <c r="L290" s="7" t="s">
        <v>280</v>
      </c>
      <c r="M290" s="7" t="s">
        <v>1295</v>
      </c>
      <c r="N290" s="7" t="s">
        <v>812</v>
      </c>
      <c r="O290" s="7" t="s">
        <v>1295</v>
      </c>
      <c r="P290" s="7"/>
      <c r="Q290" s="7"/>
      <c r="R290" s="7"/>
      <c r="S290" s="7"/>
      <c r="T290" s="7"/>
      <c r="U290" s="7"/>
      <c r="V290" s="7"/>
      <c r="W290" s="7"/>
      <c r="X290" s="7"/>
      <c r="Y290" s="7"/>
      <c r="Z290" s="7"/>
    </row>
    <row r="291" spans="1:26" hidden="1" outlineLevel="1">
      <c r="A291" s="7" t="s">
        <v>1324</v>
      </c>
      <c r="B291" s="7" t="s">
        <v>1325</v>
      </c>
      <c r="C291" s="7" t="s">
        <v>201</v>
      </c>
      <c r="D291" s="13" t="s">
        <v>1326</v>
      </c>
      <c r="E291" s="7" t="s">
        <v>410</v>
      </c>
      <c r="F291" s="7" t="s">
        <v>366</v>
      </c>
      <c r="G291" s="7" t="s">
        <v>373</v>
      </c>
      <c r="H291" s="7" t="s">
        <v>810</v>
      </c>
      <c r="I291" s="7" t="s">
        <v>374</v>
      </c>
      <c r="J291" s="7" t="s">
        <v>368</v>
      </c>
      <c r="K291" s="7">
        <v>1</v>
      </c>
      <c r="L291" s="7" t="s">
        <v>280</v>
      </c>
      <c r="M291" s="7" t="s">
        <v>1295</v>
      </c>
      <c r="N291" s="7" t="s">
        <v>812</v>
      </c>
      <c r="O291" s="7" t="s">
        <v>1295</v>
      </c>
      <c r="P291" s="7" t="s">
        <v>1327</v>
      </c>
      <c r="Q291" s="7"/>
      <c r="R291" s="7"/>
      <c r="S291" s="7"/>
      <c r="T291" s="7"/>
      <c r="U291" s="7"/>
      <c r="V291" s="7"/>
      <c r="W291" s="7"/>
      <c r="X291" s="7"/>
      <c r="Y291" s="7"/>
      <c r="Z291" s="7"/>
    </row>
    <row r="292" spans="1:26" hidden="1" outlineLevel="1">
      <c r="A292" s="7" t="s">
        <v>1328</v>
      </c>
      <c r="B292" s="7" t="s">
        <v>1329</v>
      </c>
      <c r="C292" s="7" t="s">
        <v>371</v>
      </c>
      <c r="D292" s="13" t="s">
        <v>1330</v>
      </c>
      <c r="E292" s="7" t="s">
        <v>410</v>
      </c>
      <c r="F292" s="7" t="s">
        <v>366</v>
      </c>
      <c r="G292" s="7" t="s">
        <v>373</v>
      </c>
      <c r="H292" s="7" t="s">
        <v>918</v>
      </c>
      <c r="I292" s="7" t="s">
        <v>374</v>
      </c>
      <c r="J292" s="7" t="s">
        <v>368</v>
      </c>
      <c r="K292" s="7">
        <v>1</v>
      </c>
      <c r="L292" s="7" t="s">
        <v>280</v>
      </c>
      <c r="M292" s="7" t="s">
        <v>1295</v>
      </c>
      <c r="N292" s="7" t="s">
        <v>1052</v>
      </c>
      <c r="O292" s="12"/>
      <c r="P292" s="12"/>
      <c r="Q292" s="7"/>
      <c r="R292" s="7"/>
      <c r="S292" s="7"/>
      <c r="T292" s="7"/>
      <c r="U292" s="7"/>
      <c r="V292" s="7"/>
      <c r="W292" s="7"/>
      <c r="X292" s="7"/>
      <c r="Y292" s="7"/>
      <c r="Z292" s="7"/>
    </row>
    <row r="293" spans="1:26" hidden="1" outlineLevel="1">
      <c r="A293" s="7" t="s">
        <v>1331</v>
      </c>
      <c r="B293" s="7" t="s">
        <v>1332</v>
      </c>
      <c r="C293" s="7" t="s">
        <v>371</v>
      </c>
      <c r="D293" s="13" t="s">
        <v>1333</v>
      </c>
      <c r="E293" s="7" t="s">
        <v>410</v>
      </c>
      <c r="F293" s="7" t="s">
        <v>366</v>
      </c>
      <c r="G293" s="7" t="s">
        <v>373</v>
      </c>
      <c r="H293" s="7" t="s">
        <v>918</v>
      </c>
      <c r="I293" s="7" t="s">
        <v>374</v>
      </c>
      <c r="J293" s="7" t="s">
        <v>368</v>
      </c>
      <c r="K293" s="7">
        <v>1</v>
      </c>
      <c r="L293" s="7" t="s">
        <v>280</v>
      </c>
      <c r="M293" s="7" t="s">
        <v>1295</v>
      </c>
      <c r="N293" s="7" t="s">
        <v>1052</v>
      </c>
      <c r="O293" s="12"/>
      <c r="P293" s="12"/>
      <c r="Q293" s="7"/>
      <c r="R293" s="7"/>
      <c r="S293" s="7"/>
      <c r="T293" s="7"/>
      <c r="U293" s="7"/>
      <c r="V293" s="7"/>
      <c r="W293" s="7"/>
      <c r="X293" s="7"/>
      <c r="Y293" s="7"/>
      <c r="Z293" s="7"/>
    </row>
    <row r="294" spans="1:26" hidden="1" outlineLevel="1">
      <c r="A294" s="7" t="s">
        <v>1334</v>
      </c>
      <c r="B294" s="7" t="s">
        <v>1335</v>
      </c>
      <c r="C294" s="7" t="s">
        <v>371</v>
      </c>
      <c r="D294" s="13" t="s">
        <v>1336</v>
      </c>
      <c r="E294" s="7" t="s">
        <v>410</v>
      </c>
      <c r="F294" s="7" t="s">
        <v>366</v>
      </c>
      <c r="G294" s="7" t="s">
        <v>373</v>
      </c>
      <c r="H294" s="7" t="s">
        <v>810</v>
      </c>
      <c r="I294" s="7" t="s">
        <v>374</v>
      </c>
      <c r="J294" s="7" t="s">
        <v>368</v>
      </c>
      <c r="K294" s="7">
        <v>1</v>
      </c>
      <c r="L294" s="7" t="s">
        <v>854</v>
      </c>
      <c r="M294" s="7" t="s">
        <v>1263</v>
      </c>
      <c r="N294" s="7" t="s">
        <v>812</v>
      </c>
      <c r="O294" s="12"/>
      <c r="P294" s="12"/>
      <c r="Q294" s="7" t="s">
        <v>1337</v>
      </c>
      <c r="R294" s="7" t="s">
        <v>1338</v>
      </c>
      <c r="S294" s="7"/>
      <c r="T294" s="7"/>
      <c r="U294" s="7"/>
      <c r="V294" s="7"/>
      <c r="W294" s="7"/>
      <c r="X294" s="7"/>
      <c r="Y294" s="7" t="s">
        <v>1337</v>
      </c>
      <c r="Z294" s="7" t="s">
        <v>1338</v>
      </c>
    </row>
    <row r="295" spans="1:26" hidden="1" outlineLevel="1">
      <c r="A295" s="7" t="s">
        <v>1339</v>
      </c>
      <c r="B295" s="7" t="s">
        <v>1340</v>
      </c>
      <c r="C295" s="7" t="s">
        <v>371</v>
      </c>
      <c r="D295" s="13" t="s">
        <v>1341</v>
      </c>
      <c r="E295" s="7" t="s">
        <v>410</v>
      </c>
      <c r="F295" s="7" t="s">
        <v>366</v>
      </c>
      <c r="G295" s="7" t="s">
        <v>373</v>
      </c>
      <c r="H295" s="7" t="s">
        <v>810</v>
      </c>
      <c r="I295" s="7" t="s">
        <v>374</v>
      </c>
      <c r="J295" s="7" t="s">
        <v>368</v>
      </c>
      <c r="K295" s="7">
        <v>1</v>
      </c>
      <c r="L295" s="7" t="s">
        <v>280</v>
      </c>
      <c r="M295" s="7" t="s">
        <v>1263</v>
      </c>
      <c r="N295" s="7" t="s">
        <v>812</v>
      </c>
      <c r="O295" s="12"/>
      <c r="P295" s="12"/>
      <c r="Q295" s="7"/>
      <c r="R295" s="7"/>
      <c r="S295" s="7"/>
      <c r="T295" s="7"/>
      <c r="U295" s="7"/>
      <c r="V295" s="7"/>
      <c r="W295" s="7"/>
      <c r="X295" s="7"/>
      <c r="Y295" s="7"/>
      <c r="Z295" s="7"/>
    </row>
    <row r="296" spans="1:26" hidden="1" outlineLevel="1">
      <c r="A296" s="7" t="s">
        <v>1342</v>
      </c>
      <c r="B296" s="7" t="s">
        <v>1343</v>
      </c>
      <c r="C296" s="7" t="s">
        <v>371</v>
      </c>
      <c r="D296" s="13" t="s">
        <v>1344</v>
      </c>
      <c r="E296" s="7" t="s">
        <v>410</v>
      </c>
      <c r="F296" s="7" t="s">
        <v>366</v>
      </c>
      <c r="G296" s="7" t="s">
        <v>373</v>
      </c>
      <c r="H296" s="7" t="s">
        <v>810</v>
      </c>
      <c r="I296" s="7" t="s">
        <v>374</v>
      </c>
      <c r="J296" s="7" t="s">
        <v>368</v>
      </c>
      <c r="K296" s="7">
        <v>1</v>
      </c>
      <c r="L296" s="7" t="s">
        <v>280</v>
      </c>
      <c r="M296" s="7" t="s">
        <v>1263</v>
      </c>
      <c r="N296" s="7" t="s">
        <v>812</v>
      </c>
      <c r="O296" s="12"/>
      <c r="P296" s="12"/>
      <c r="Q296" s="7"/>
      <c r="R296" s="7"/>
      <c r="S296" s="7"/>
      <c r="T296" s="7"/>
      <c r="U296" s="7"/>
      <c r="V296" s="7"/>
      <c r="W296" s="7"/>
      <c r="X296" s="7"/>
      <c r="Y296" s="7"/>
      <c r="Z296" s="7"/>
    </row>
    <row r="297" spans="1:26" hidden="1" outlineLevel="1">
      <c r="A297" s="7" t="s">
        <v>1345</v>
      </c>
      <c r="B297" s="7" t="s">
        <v>1346</v>
      </c>
      <c r="C297" s="7" t="s">
        <v>371</v>
      </c>
      <c r="D297" s="13" t="s">
        <v>1347</v>
      </c>
      <c r="E297" s="7" t="s">
        <v>410</v>
      </c>
      <c r="F297" s="7" t="s">
        <v>366</v>
      </c>
      <c r="G297" s="7" t="s">
        <v>373</v>
      </c>
      <c r="H297" s="7" t="s">
        <v>810</v>
      </c>
      <c r="I297" s="7" t="s">
        <v>374</v>
      </c>
      <c r="J297" s="7" t="s">
        <v>368</v>
      </c>
      <c r="K297" s="7">
        <v>1</v>
      </c>
      <c r="L297" s="7" t="s">
        <v>854</v>
      </c>
      <c r="M297" s="7"/>
      <c r="N297" s="7"/>
      <c r="O297" s="12"/>
      <c r="P297" s="12"/>
      <c r="Q297" s="7" t="s">
        <v>1348</v>
      </c>
      <c r="R297" s="7" t="s">
        <v>1349</v>
      </c>
      <c r="S297" s="7"/>
      <c r="T297" s="7"/>
      <c r="U297" s="7"/>
      <c r="V297" s="7"/>
      <c r="W297" s="7"/>
      <c r="X297" s="7"/>
      <c r="Y297" s="7" t="s">
        <v>1350</v>
      </c>
      <c r="Z297" s="7" t="s">
        <v>1351</v>
      </c>
    </row>
    <row r="298" spans="1:26" hidden="1" outlineLevel="1">
      <c r="A298" s="7" t="s">
        <v>1352</v>
      </c>
      <c r="B298" s="7" t="s">
        <v>1353</v>
      </c>
      <c r="C298" s="7" t="s">
        <v>371</v>
      </c>
      <c r="D298" s="13" t="s">
        <v>1354</v>
      </c>
      <c r="E298" s="7" t="s">
        <v>410</v>
      </c>
      <c r="F298" s="7" t="s">
        <v>366</v>
      </c>
      <c r="G298" s="7" t="s">
        <v>367</v>
      </c>
      <c r="H298" s="7" t="s">
        <v>810</v>
      </c>
      <c r="I298" s="7" t="s">
        <v>374</v>
      </c>
      <c r="J298" s="7" t="s">
        <v>368</v>
      </c>
      <c r="K298" s="7">
        <v>1</v>
      </c>
      <c r="L298" s="7" t="s">
        <v>1355</v>
      </c>
      <c r="M298" s="7"/>
      <c r="N298" s="7"/>
      <c r="O298" s="12"/>
      <c r="P298" s="12"/>
      <c r="Q298" s="7" t="s">
        <v>1356</v>
      </c>
      <c r="R298" s="7" t="s">
        <v>1357</v>
      </c>
      <c r="S298" s="7"/>
      <c r="T298" s="7"/>
      <c r="U298" s="7" t="s">
        <v>1358</v>
      </c>
      <c r="V298" s="7" t="s">
        <v>1359</v>
      </c>
      <c r="W298" s="7" t="s">
        <v>1360</v>
      </c>
      <c r="X298" s="7" t="s">
        <v>1361</v>
      </c>
      <c r="Y298" s="7"/>
      <c r="Z298" s="7"/>
    </row>
    <row r="299" spans="1:26" hidden="1" outlineLevel="1">
      <c r="A299" s="9" t="s">
        <v>1362</v>
      </c>
      <c r="B299" s="9" t="s">
        <v>1363</v>
      </c>
      <c r="C299" s="9" t="s">
        <v>201</v>
      </c>
      <c r="D299" s="14" t="s">
        <v>1364</v>
      </c>
      <c r="E299" s="9" t="s">
        <v>365</v>
      </c>
      <c r="F299" s="9" t="s">
        <v>366</v>
      </c>
      <c r="G299" s="9" t="s">
        <v>373</v>
      </c>
      <c r="H299" s="9"/>
      <c r="I299" s="9" t="s">
        <v>368</v>
      </c>
      <c r="J299" s="9" t="s">
        <v>368</v>
      </c>
      <c r="K299" s="9">
        <v>1</v>
      </c>
      <c r="L299" s="9" t="s">
        <v>280</v>
      </c>
      <c r="M299" s="9"/>
      <c r="N299" s="9"/>
      <c r="O299" s="9"/>
      <c r="P299" s="9"/>
      <c r="Q299" s="9"/>
      <c r="R299" s="9"/>
      <c r="S299" s="9"/>
      <c r="T299" s="9"/>
      <c r="U299" s="9"/>
      <c r="V299" s="9"/>
      <c r="W299" s="9"/>
      <c r="X299" s="9"/>
      <c r="Y299" s="9"/>
      <c r="Z299" s="9"/>
    </row>
    <row r="300" spans="1:26" hidden="1" outlineLevel="1">
      <c r="A300" s="7" t="s">
        <v>1345</v>
      </c>
      <c r="B300" s="7" t="s">
        <v>1346</v>
      </c>
      <c r="C300" s="7" t="s">
        <v>371</v>
      </c>
      <c r="D300" s="15" t="s">
        <v>1347</v>
      </c>
      <c r="E300" s="7" t="s">
        <v>410</v>
      </c>
      <c r="F300" s="7" t="s">
        <v>366</v>
      </c>
      <c r="G300" s="7" t="s">
        <v>373</v>
      </c>
      <c r="H300" s="7" t="s">
        <v>810</v>
      </c>
      <c r="I300" s="7" t="s">
        <v>374</v>
      </c>
      <c r="J300" s="7" t="s">
        <v>368</v>
      </c>
      <c r="K300" s="7">
        <v>2</v>
      </c>
      <c r="L300" s="7" t="s">
        <v>280</v>
      </c>
      <c r="M300" s="7"/>
      <c r="N300" s="7"/>
      <c r="O300" s="12"/>
      <c r="P300" s="12"/>
      <c r="Q300" s="7" t="s">
        <v>1348</v>
      </c>
      <c r="R300" s="7" t="s">
        <v>1349</v>
      </c>
      <c r="S300" s="7"/>
      <c r="T300" s="7"/>
      <c r="U300" s="7"/>
      <c r="V300" s="7"/>
      <c r="W300" s="7"/>
      <c r="X300" s="7"/>
      <c r="Y300" s="7" t="s">
        <v>1350</v>
      </c>
      <c r="Z300" s="7" t="s">
        <v>1351</v>
      </c>
    </row>
    <row r="301" spans="1:26" hidden="1" outlineLevel="1">
      <c r="A301" s="7" t="s">
        <v>1352</v>
      </c>
      <c r="B301" s="7" t="s">
        <v>1353</v>
      </c>
      <c r="C301" s="7" t="s">
        <v>371</v>
      </c>
      <c r="D301" s="13" t="s">
        <v>1354</v>
      </c>
      <c r="E301" s="7" t="s">
        <v>410</v>
      </c>
      <c r="F301" s="7" t="s">
        <v>366</v>
      </c>
      <c r="G301" s="7" t="s">
        <v>367</v>
      </c>
      <c r="H301" s="7" t="s">
        <v>810</v>
      </c>
      <c r="I301" s="7" t="s">
        <v>374</v>
      </c>
      <c r="J301" s="7" t="s">
        <v>368</v>
      </c>
      <c r="K301" s="7">
        <v>1</v>
      </c>
      <c r="L301" s="7" t="s">
        <v>1365</v>
      </c>
      <c r="M301" s="7"/>
      <c r="N301" s="7"/>
      <c r="O301" s="12"/>
      <c r="P301" s="12"/>
      <c r="Q301" s="7" t="s">
        <v>1356</v>
      </c>
      <c r="R301" s="7" t="s">
        <v>1357</v>
      </c>
      <c r="S301" s="7"/>
      <c r="T301" s="7"/>
      <c r="U301" s="7" t="s">
        <v>1358</v>
      </c>
      <c r="V301" s="7" t="s">
        <v>1359</v>
      </c>
      <c r="W301" s="7" t="s">
        <v>1360</v>
      </c>
      <c r="X301" s="7" t="s">
        <v>1361</v>
      </c>
      <c r="Y301" s="7"/>
      <c r="Z301" s="7"/>
    </row>
    <row r="302" spans="1:26" hidden="1" outlineLevel="1">
      <c r="A302" s="7" t="s">
        <v>1366</v>
      </c>
      <c r="B302" s="7" t="s">
        <v>1367</v>
      </c>
      <c r="C302" s="7" t="s">
        <v>371</v>
      </c>
      <c r="D302" s="13" t="s">
        <v>1368</v>
      </c>
      <c r="E302" s="7" t="s">
        <v>410</v>
      </c>
      <c r="F302" s="7" t="s">
        <v>366</v>
      </c>
      <c r="G302" s="7" t="s">
        <v>367</v>
      </c>
      <c r="H302" s="7" t="s">
        <v>918</v>
      </c>
      <c r="I302" s="7" t="s">
        <v>374</v>
      </c>
      <c r="J302" s="7" t="s">
        <v>368</v>
      </c>
      <c r="K302" s="7">
        <v>1</v>
      </c>
      <c r="L302" s="7" t="s">
        <v>280</v>
      </c>
      <c r="M302" s="7"/>
      <c r="N302" s="7"/>
      <c r="O302" s="12"/>
      <c r="P302" s="12"/>
      <c r="Q302" s="7"/>
      <c r="R302" s="7"/>
      <c r="S302" s="7" t="s">
        <v>1366</v>
      </c>
      <c r="T302" s="7" t="s">
        <v>1367</v>
      </c>
      <c r="U302" s="7"/>
      <c r="V302" s="7"/>
      <c r="W302" s="7"/>
      <c r="X302" s="7"/>
      <c r="Y302" s="7"/>
      <c r="Z302" s="7"/>
    </row>
    <row r="303" spans="1:26" hidden="1" outlineLevel="1"/>
    <row r="304" spans="1:26">
      <c r="A304" s="8" t="s">
        <v>6</v>
      </c>
    </row>
    <row r="305" spans="1:26" hidden="1" outlineLevel="1">
      <c r="A305" s="6" t="s">
        <v>336</v>
      </c>
      <c r="B305" s="6" t="s">
        <v>337</v>
      </c>
      <c r="C305" s="6" t="s">
        <v>338</v>
      </c>
      <c r="D305" s="6" t="s">
        <v>339</v>
      </c>
      <c r="E305" s="6" t="s">
        <v>340</v>
      </c>
      <c r="F305" s="6" t="s">
        <v>341</v>
      </c>
      <c r="G305" s="6" t="s">
        <v>342</v>
      </c>
      <c r="H305" s="6" t="s">
        <v>343</v>
      </c>
      <c r="I305" s="6" t="s">
        <v>344</v>
      </c>
      <c r="J305" s="6" t="s">
        <v>345</v>
      </c>
      <c r="K305" s="6" t="s">
        <v>346</v>
      </c>
      <c r="L305" s="6" t="s">
        <v>347</v>
      </c>
      <c r="M305" s="6" t="s">
        <v>348</v>
      </c>
      <c r="N305" s="6" t="s">
        <v>349</v>
      </c>
      <c r="O305" s="6" t="s">
        <v>350</v>
      </c>
      <c r="P305" s="6" t="s">
        <v>351</v>
      </c>
      <c r="Q305" s="6" t="s">
        <v>352</v>
      </c>
      <c r="R305" s="6" t="s">
        <v>353</v>
      </c>
      <c r="S305" s="6" t="s">
        <v>354</v>
      </c>
      <c r="T305" s="6" t="s">
        <v>355</v>
      </c>
      <c r="U305" s="6" t="s">
        <v>356</v>
      </c>
      <c r="V305" s="6" t="s">
        <v>357</v>
      </c>
      <c r="W305" s="6" t="s">
        <v>358</v>
      </c>
      <c r="X305" s="6" t="s">
        <v>359</v>
      </c>
      <c r="Y305" s="6" t="s">
        <v>360</v>
      </c>
      <c r="Z305" s="6" t="s">
        <v>361</v>
      </c>
    </row>
    <row r="306" spans="1:26" hidden="1" outlineLevel="1">
      <c r="A306" s="9" t="s">
        <v>1369</v>
      </c>
      <c r="B306" s="9" t="s">
        <v>1370</v>
      </c>
      <c r="C306" s="9" t="s">
        <v>371</v>
      </c>
      <c r="D306" s="9" t="s">
        <v>1371</v>
      </c>
      <c r="E306" s="9" t="s">
        <v>365</v>
      </c>
      <c r="F306" s="9" t="s">
        <v>366</v>
      </c>
      <c r="G306" s="9" t="s">
        <v>373</v>
      </c>
      <c r="H306" s="9"/>
      <c r="I306" s="9" t="s">
        <v>368</v>
      </c>
      <c r="J306" s="9" t="s">
        <v>368</v>
      </c>
      <c r="K306" s="9">
        <v>0</v>
      </c>
      <c r="L306" s="9"/>
      <c r="M306" s="9"/>
      <c r="N306" s="9"/>
      <c r="O306" s="12"/>
      <c r="P306" s="12"/>
      <c r="Q306" s="9"/>
      <c r="R306" s="9"/>
      <c r="S306" s="9"/>
      <c r="T306" s="9"/>
      <c r="U306" s="9"/>
      <c r="V306" s="9"/>
      <c r="W306" s="9"/>
      <c r="X306" s="9"/>
      <c r="Y306" s="9"/>
      <c r="Z306" s="9"/>
    </row>
    <row r="307" spans="1:26" hidden="1" outlineLevel="1">
      <c r="A307" s="9" t="s">
        <v>1372</v>
      </c>
      <c r="B307" s="9" t="s">
        <v>1373</v>
      </c>
      <c r="C307" s="9" t="s">
        <v>371</v>
      </c>
      <c r="D307" s="14" t="s">
        <v>1374</v>
      </c>
      <c r="E307" s="9" t="s">
        <v>365</v>
      </c>
      <c r="F307" s="9" t="s">
        <v>1375</v>
      </c>
      <c r="G307" s="9" t="s">
        <v>373</v>
      </c>
      <c r="H307" s="9"/>
      <c r="I307" s="9" t="s">
        <v>368</v>
      </c>
      <c r="J307" s="9" t="s">
        <v>368</v>
      </c>
      <c r="K307" s="9">
        <v>1</v>
      </c>
      <c r="L307" s="9"/>
      <c r="M307" s="9"/>
      <c r="N307" s="9"/>
      <c r="O307" s="12"/>
      <c r="P307" s="12"/>
      <c r="Q307" s="9"/>
      <c r="R307" s="9"/>
      <c r="S307" s="9"/>
      <c r="T307" s="9"/>
      <c r="U307" s="9"/>
      <c r="V307" s="9"/>
      <c r="W307" s="9"/>
      <c r="X307" s="9"/>
      <c r="Y307" s="9"/>
      <c r="Z307" s="9"/>
    </row>
    <row r="308" spans="1:26" hidden="1" outlineLevel="1">
      <c r="A308" s="9" t="s">
        <v>1376</v>
      </c>
      <c r="B308" s="9" t="s">
        <v>1377</v>
      </c>
      <c r="C308" s="9" t="s">
        <v>371</v>
      </c>
      <c r="D308" s="16" t="s">
        <v>1378</v>
      </c>
      <c r="E308" s="9" t="s">
        <v>365</v>
      </c>
      <c r="F308" s="9" t="s">
        <v>1379</v>
      </c>
      <c r="G308" s="9" t="s">
        <v>373</v>
      </c>
      <c r="H308" s="9"/>
      <c r="I308" s="9" t="s">
        <v>368</v>
      </c>
      <c r="J308" s="9" t="s">
        <v>368</v>
      </c>
      <c r="K308" s="9">
        <v>2</v>
      </c>
      <c r="L308" s="9"/>
      <c r="M308" s="9"/>
      <c r="N308" s="9"/>
      <c r="O308" s="12"/>
      <c r="P308" s="12"/>
      <c r="Q308" s="9"/>
      <c r="R308" s="9"/>
      <c r="S308" s="9"/>
      <c r="T308" s="9"/>
      <c r="U308" s="9"/>
      <c r="V308" s="9"/>
      <c r="W308" s="9"/>
      <c r="X308" s="9"/>
      <c r="Y308" s="9"/>
      <c r="Z308" s="9"/>
    </row>
    <row r="309" spans="1:26" hidden="1" outlineLevel="1">
      <c r="A309" s="9" t="s">
        <v>1380</v>
      </c>
      <c r="B309" s="9" t="s">
        <v>1381</v>
      </c>
      <c r="C309" s="9" t="s">
        <v>371</v>
      </c>
      <c r="D309" s="17" t="s">
        <v>1382</v>
      </c>
      <c r="E309" s="9" t="s">
        <v>1383</v>
      </c>
      <c r="F309" s="9" t="s">
        <v>366</v>
      </c>
      <c r="G309" s="9" t="s">
        <v>373</v>
      </c>
      <c r="H309" s="9"/>
      <c r="I309" s="9" t="s">
        <v>368</v>
      </c>
      <c r="J309" s="9" t="s">
        <v>368</v>
      </c>
      <c r="K309" s="9">
        <v>3</v>
      </c>
      <c r="L309" s="9" t="s">
        <v>280</v>
      </c>
      <c r="M309" s="9"/>
      <c r="N309" s="9"/>
      <c r="O309" s="12"/>
      <c r="P309" s="12"/>
      <c r="Q309" s="9"/>
      <c r="R309" s="9"/>
      <c r="S309" s="9"/>
      <c r="T309" s="9"/>
      <c r="U309" s="9"/>
      <c r="V309" s="9"/>
      <c r="W309" s="9"/>
      <c r="X309" s="9"/>
      <c r="Y309" s="9"/>
      <c r="Z309" s="9"/>
    </row>
    <row r="310" spans="1:26" hidden="1" outlineLevel="1">
      <c r="A310" s="9" t="s">
        <v>1384</v>
      </c>
      <c r="B310" s="9" t="s">
        <v>1385</v>
      </c>
      <c r="C310" s="9" t="s">
        <v>371</v>
      </c>
      <c r="D310" s="18" t="s">
        <v>1386</v>
      </c>
      <c r="E310" s="9" t="s">
        <v>1383</v>
      </c>
      <c r="F310" s="9" t="s">
        <v>366</v>
      </c>
      <c r="G310" s="9" t="s">
        <v>373</v>
      </c>
      <c r="H310" s="9"/>
      <c r="I310" s="9" t="s">
        <v>368</v>
      </c>
      <c r="J310" s="9" t="s">
        <v>368</v>
      </c>
      <c r="K310" s="9">
        <v>4</v>
      </c>
      <c r="L310" s="9" t="s">
        <v>280</v>
      </c>
      <c r="M310" s="9"/>
      <c r="N310" s="9"/>
      <c r="O310" s="12"/>
      <c r="P310" s="12"/>
      <c r="Q310" s="9"/>
      <c r="R310" s="9"/>
      <c r="S310" s="9"/>
      <c r="T310" s="9"/>
      <c r="U310" s="9"/>
      <c r="V310" s="9"/>
      <c r="W310" s="9"/>
      <c r="X310" s="9"/>
      <c r="Y310" s="9"/>
      <c r="Z310" s="9"/>
    </row>
    <row r="311" spans="1:26" hidden="1" outlineLevel="1">
      <c r="A311" s="9" t="s">
        <v>1387</v>
      </c>
      <c r="B311" s="9" t="s">
        <v>1388</v>
      </c>
      <c r="C311" s="9" t="s">
        <v>371</v>
      </c>
      <c r="D311" s="19" t="s">
        <v>1389</v>
      </c>
      <c r="E311" s="9" t="s">
        <v>1383</v>
      </c>
      <c r="F311" s="9" t="s">
        <v>366</v>
      </c>
      <c r="G311" s="9" t="s">
        <v>373</v>
      </c>
      <c r="H311" s="9"/>
      <c r="I311" s="9" t="s">
        <v>368</v>
      </c>
      <c r="J311" s="9" t="s">
        <v>368</v>
      </c>
      <c r="K311" s="9">
        <v>5</v>
      </c>
      <c r="L311" s="9" t="s">
        <v>280</v>
      </c>
      <c r="M311" s="9"/>
      <c r="N311" s="9"/>
      <c r="O311" s="12"/>
      <c r="P311" s="12"/>
      <c r="Q311" s="9"/>
      <c r="R311" s="9"/>
      <c r="S311" s="9"/>
      <c r="T311" s="9"/>
      <c r="U311" s="9"/>
      <c r="V311" s="9"/>
      <c r="W311" s="9"/>
      <c r="X311" s="9"/>
      <c r="Y311" s="9"/>
      <c r="Z311" s="9"/>
    </row>
    <row r="312" spans="1:26" hidden="1" outlineLevel="1">
      <c r="A312" s="9" t="s">
        <v>1390</v>
      </c>
      <c r="B312" s="9" t="s">
        <v>1391</v>
      </c>
      <c r="C312" s="9" t="s">
        <v>371</v>
      </c>
      <c r="D312" s="19" t="s">
        <v>1392</v>
      </c>
      <c r="E312" s="9" t="s">
        <v>1383</v>
      </c>
      <c r="F312" s="9" t="s">
        <v>366</v>
      </c>
      <c r="G312" s="9" t="s">
        <v>373</v>
      </c>
      <c r="H312" s="9"/>
      <c r="I312" s="9" t="s">
        <v>368</v>
      </c>
      <c r="J312" s="9" t="s">
        <v>368</v>
      </c>
      <c r="K312" s="9">
        <v>5</v>
      </c>
      <c r="L312" s="9" t="s">
        <v>280</v>
      </c>
      <c r="M312" s="9"/>
      <c r="N312" s="9"/>
      <c r="O312" s="12"/>
      <c r="P312" s="12"/>
      <c r="Q312" s="9"/>
      <c r="R312" s="9"/>
      <c r="S312" s="9"/>
      <c r="T312" s="9"/>
      <c r="U312" s="9"/>
      <c r="V312" s="9"/>
      <c r="W312" s="9"/>
      <c r="X312" s="9"/>
      <c r="Y312" s="9"/>
      <c r="Z312" s="9"/>
    </row>
    <row r="313" spans="1:26" hidden="1" outlineLevel="1">
      <c r="A313" s="9" t="s">
        <v>1393</v>
      </c>
      <c r="B313" s="9" t="s">
        <v>1394</v>
      </c>
      <c r="C313" s="9" t="s">
        <v>371</v>
      </c>
      <c r="D313" s="19" t="s">
        <v>1395</v>
      </c>
      <c r="E313" s="9" t="s">
        <v>1383</v>
      </c>
      <c r="F313" s="9" t="s">
        <v>366</v>
      </c>
      <c r="G313" s="9" t="s">
        <v>373</v>
      </c>
      <c r="H313" s="9"/>
      <c r="I313" s="9" t="s">
        <v>368</v>
      </c>
      <c r="J313" s="9" t="s">
        <v>368</v>
      </c>
      <c r="K313" s="9">
        <v>5</v>
      </c>
      <c r="L313" s="9" t="s">
        <v>280</v>
      </c>
      <c r="M313" s="9"/>
      <c r="N313" s="9"/>
      <c r="O313" s="12"/>
      <c r="P313" s="12"/>
      <c r="Q313" s="9"/>
      <c r="R313" s="9"/>
      <c r="S313" s="9"/>
      <c r="T313" s="9"/>
      <c r="U313" s="9"/>
      <c r="V313" s="9"/>
      <c r="W313" s="9"/>
      <c r="X313" s="9"/>
      <c r="Y313" s="9"/>
      <c r="Z313" s="9"/>
    </row>
    <row r="314" spans="1:26" hidden="1" outlineLevel="1">
      <c r="A314" s="9" t="s">
        <v>1396</v>
      </c>
      <c r="B314" s="9" t="s">
        <v>1397</v>
      </c>
      <c r="C314" s="9" t="s">
        <v>371</v>
      </c>
      <c r="D314" s="19" t="s">
        <v>1398</v>
      </c>
      <c r="E314" s="9" t="s">
        <v>1383</v>
      </c>
      <c r="F314" s="9" t="s">
        <v>366</v>
      </c>
      <c r="G314" s="9" t="s">
        <v>373</v>
      </c>
      <c r="H314" s="9"/>
      <c r="I314" s="9" t="s">
        <v>368</v>
      </c>
      <c r="J314" s="9" t="s">
        <v>368</v>
      </c>
      <c r="K314" s="9">
        <v>5</v>
      </c>
      <c r="L314" s="9" t="s">
        <v>280</v>
      </c>
      <c r="M314" s="9"/>
      <c r="N314" s="9"/>
      <c r="O314" s="12"/>
      <c r="P314" s="12"/>
      <c r="Q314" s="9"/>
      <c r="R314" s="9"/>
      <c r="S314" s="9"/>
      <c r="T314" s="9"/>
      <c r="U314" s="9"/>
      <c r="V314" s="9"/>
      <c r="W314" s="9"/>
      <c r="X314" s="9"/>
      <c r="Y314" s="9"/>
      <c r="Z314" s="9"/>
    </row>
    <row r="315" spans="1:26" hidden="1" outlineLevel="1">
      <c r="A315" s="9" t="s">
        <v>1399</v>
      </c>
      <c r="B315" s="9" t="s">
        <v>1400</v>
      </c>
      <c r="C315" s="9" t="s">
        <v>371</v>
      </c>
      <c r="D315" s="19" t="s">
        <v>1401</v>
      </c>
      <c r="E315" s="9" t="s">
        <v>1383</v>
      </c>
      <c r="F315" s="9" t="s">
        <v>366</v>
      </c>
      <c r="G315" s="9" t="s">
        <v>373</v>
      </c>
      <c r="H315" s="9"/>
      <c r="I315" s="9" t="s">
        <v>368</v>
      </c>
      <c r="J315" s="9" t="s">
        <v>368</v>
      </c>
      <c r="K315" s="9">
        <v>5</v>
      </c>
      <c r="L315" s="9" t="s">
        <v>280</v>
      </c>
      <c r="M315" s="9"/>
      <c r="N315" s="9"/>
      <c r="O315" s="12"/>
      <c r="P315" s="12"/>
      <c r="Q315" s="9"/>
      <c r="R315" s="9"/>
      <c r="S315" s="9"/>
      <c r="T315" s="9"/>
      <c r="U315" s="9"/>
      <c r="V315" s="9"/>
      <c r="W315" s="9"/>
      <c r="X315" s="9"/>
      <c r="Y315" s="9"/>
      <c r="Z315" s="9"/>
    </row>
    <row r="316" spans="1:26" hidden="1" outlineLevel="1">
      <c r="A316" s="9" t="s">
        <v>1402</v>
      </c>
      <c r="B316" s="9" t="s">
        <v>1403</v>
      </c>
      <c r="C316" s="9" t="s">
        <v>371</v>
      </c>
      <c r="D316" s="20" t="s">
        <v>1404</v>
      </c>
      <c r="E316" s="9" t="s">
        <v>1383</v>
      </c>
      <c r="F316" s="9" t="s">
        <v>366</v>
      </c>
      <c r="G316" s="9" t="s">
        <v>373</v>
      </c>
      <c r="H316" s="9"/>
      <c r="I316" s="9" t="s">
        <v>368</v>
      </c>
      <c r="J316" s="9" t="s">
        <v>368</v>
      </c>
      <c r="K316" s="9">
        <v>6</v>
      </c>
      <c r="L316" s="9" t="s">
        <v>280</v>
      </c>
      <c r="M316" s="9"/>
      <c r="N316" s="9"/>
      <c r="O316" s="12"/>
      <c r="P316" s="12"/>
      <c r="Q316" s="9"/>
      <c r="R316" s="9"/>
      <c r="S316" s="9"/>
      <c r="T316" s="9"/>
      <c r="U316" s="9"/>
      <c r="V316" s="9"/>
      <c r="W316" s="9"/>
      <c r="X316" s="9"/>
      <c r="Y316" s="9"/>
      <c r="Z316" s="9"/>
    </row>
    <row r="317" spans="1:26" hidden="1" outlineLevel="1">
      <c r="A317" s="9" t="s">
        <v>1405</v>
      </c>
      <c r="B317" s="9" t="s">
        <v>1406</v>
      </c>
      <c r="C317" s="9" t="s">
        <v>371</v>
      </c>
      <c r="D317" s="18" t="s">
        <v>1407</v>
      </c>
      <c r="E317" s="9" t="s">
        <v>1383</v>
      </c>
      <c r="F317" s="9" t="s">
        <v>366</v>
      </c>
      <c r="G317" s="9" t="s">
        <v>373</v>
      </c>
      <c r="H317" s="9"/>
      <c r="I317" s="9" t="s">
        <v>368</v>
      </c>
      <c r="J317" s="9" t="s">
        <v>368</v>
      </c>
      <c r="K317" s="9">
        <v>4</v>
      </c>
      <c r="L317" s="9" t="s">
        <v>280</v>
      </c>
      <c r="M317" s="9"/>
      <c r="N317" s="9"/>
      <c r="O317" s="12"/>
      <c r="P317" s="12"/>
      <c r="Q317" s="9"/>
      <c r="R317" s="9"/>
      <c r="S317" s="9"/>
      <c r="T317" s="9"/>
      <c r="U317" s="9"/>
      <c r="V317" s="9"/>
      <c r="W317" s="9"/>
      <c r="X317" s="9"/>
      <c r="Y317" s="9"/>
      <c r="Z317" s="9"/>
    </row>
    <row r="318" spans="1:26" hidden="1" outlineLevel="1">
      <c r="A318" s="9" t="s">
        <v>1408</v>
      </c>
      <c r="B318" s="9" t="s">
        <v>1409</v>
      </c>
      <c r="C318" s="9" t="s">
        <v>371</v>
      </c>
      <c r="D318" s="16" t="s">
        <v>1410</v>
      </c>
      <c r="E318" s="9" t="s">
        <v>365</v>
      </c>
      <c r="F318" s="9" t="s">
        <v>1379</v>
      </c>
      <c r="G318" s="9" t="s">
        <v>373</v>
      </c>
      <c r="H318" s="9"/>
      <c r="I318" s="9" t="s">
        <v>368</v>
      </c>
      <c r="J318" s="9" t="s">
        <v>368</v>
      </c>
      <c r="K318" s="9">
        <v>2</v>
      </c>
      <c r="L318" s="9"/>
      <c r="M318" s="9"/>
      <c r="N318" s="9"/>
      <c r="O318" s="12"/>
      <c r="P318" s="12"/>
      <c r="Q318" s="9"/>
      <c r="R318" s="9"/>
      <c r="S318" s="9"/>
      <c r="T318" s="9"/>
      <c r="U318" s="9"/>
      <c r="V318" s="9"/>
      <c r="W318" s="9"/>
      <c r="X318" s="9"/>
      <c r="Y318" s="9"/>
      <c r="Z318" s="9"/>
    </row>
    <row r="319" spans="1:26" hidden="1" outlineLevel="1">
      <c r="A319" s="9" t="s">
        <v>1411</v>
      </c>
      <c r="B319" s="9" t="s">
        <v>1412</v>
      </c>
      <c r="C319" s="9" t="s">
        <v>371</v>
      </c>
      <c r="D319" s="17" t="s">
        <v>1413</v>
      </c>
      <c r="E319" s="9" t="s">
        <v>1383</v>
      </c>
      <c r="F319" s="9" t="s">
        <v>366</v>
      </c>
      <c r="G319" s="9" t="s">
        <v>373</v>
      </c>
      <c r="H319" s="9"/>
      <c r="I319" s="9" t="s">
        <v>368</v>
      </c>
      <c r="J319" s="9" t="s">
        <v>368</v>
      </c>
      <c r="K319" s="9">
        <v>3</v>
      </c>
      <c r="L319" s="9" t="s">
        <v>280</v>
      </c>
      <c r="M319" s="9"/>
      <c r="N319" s="9"/>
      <c r="O319" s="12"/>
      <c r="P319" s="12"/>
      <c r="Q319" s="9"/>
      <c r="R319" s="9"/>
      <c r="S319" s="9"/>
      <c r="T319" s="9"/>
      <c r="U319" s="9"/>
      <c r="V319" s="9"/>
      <c r="W319" s="9"/>
      <c r="X319" s="9"/>
      <c r="Y319" s="9"/>
      <c r="Z319" s="9"/>
    </row>
    <row r="320" spans="1:26" hidden="1" outlineLevel="1">
      <c r="A320" s="9" t="s">
        <v>1414</v>
      </c>
      <c r="B320" s="9" t="s">
        <v>1415</v>
      </c>
      <c r="C320" s="9" t="s">
        <v>201</v>
      </c>
      <c r="D320" s="17" t="s">
        <v>1416</v>
      </c>
      <c r="E320" s="9" t="s">
        <v>1383</v>
      </c>
      <c r="F320" s="9" t="s">
        <v>366</v>
      </c>
      <c r="G320" s="9" t="s">
        <v>373</v>
      </c>
      <c r="H320" s="9"/>
      <c r="I320" s="9" t="s">
        <v>368</v>
      </c>
      <c r="J320" s="9" t="s">
        <v>368</v>
      </c>
      <c r="K320" s="9">
        <v>3</v>
      </c>
      <c r="L320" s="9" t="s">
        <v>280</v>
      </c>
      <c r="M320" s="9"/>
      <c r="N320" s="9"/>
      <c r="O320" s="9" t="s">
        <v>1417</v>
      </c>
      <c r="P320" s="9"/>
      <c r="Q320" s="9"/>
      <c r="R320" s="9"/>
      <c r="S320" s="9"/>
      <c r="T320" s="9"/>
      <c r="U320" s="9"/>
      <c r="V320" s="9"/>
      <c r="W320" s="9"/>
      <c r="X320" s="9"/>
      <c r="Y320" s="9"/>
      <c r="Z320" s="9"/>
    </row>
    <row r="321" spans="1:26" hidden="1" outlineLevel="1">
      <c r="A321" s="9" t="s">
        <v>1418</v>
      </c>
      <c r="B321" s="9" t="s">
        <v>1419</v>
      </c>
      <c r="C321" s="9" t="s">
        <v>371</v>
      </c>
      <c r="D321" s="14" t="s">
        <v>1420</v>
      </c>
      <c r="E321" s="9" t="s">
        <v>365</v>
      </c>
      <c r="F321" s="9" t="s">
        <v>366</v>
      </c>
      <c r="G321" s="9" t="s">
        <v>373</v>
      </c>
      <c r="H321" s="9"/>
      <c r="I321" s="9" t="s">
        <v>368</v>
      </c>
      <c r="J321" s="9" t="s">
        <v>368</v>
      </c>
      <c r="K321" s="9">
        <v>1</v>
      </c>
      <c r="L321" s="9"/>
      <c r="M321" s="9"/>
      <c r="N321" s="9"/>
      <c r="O321" s="12"/>
      <c r="P321" s="12"/>
      <c r="Q321" s="9"/>
      <c r="R321" s="9"/>
      <c r="S321" s="9"/>
      <c r="T321" s="9"/>
      <c r="U321" s="9"/>
      <c r="V321" s="9"/>
      <c r="W321" s="9"/>
      <c r="X321" s="9"/>
      <c r="Y321" s="9"/>
      <c r="Z321" s="9"/>
    </row>
    <row r="322" spans="1:26" hidden="1" outlineLevel="1">
      <c r="A322" s="21" t="s">
        <v>1421</v>
      </c>
      <c r="B322" s="21" t="s">
        <v>1422</v>
      </c>
      <c r="C322" s="21" t="s">
        <v>371</v>
      </c>
      <c r="D322" s="22" t="s">
        <v>1423</v>
      </c>
      <c r="E322" s="21" t="s">
        <v>1424</v>
      </c>
      <c r="F322" s="21" t="s">
        <v>366</v>
      </c>
      <c r="G322" s="21" t="s">
        <v>367</v>
      </c>
      <c r="H322" s="21"/>
      <c r="I322" s="21" t="s">
        <v>374</v>
      </c>
      <c r="J322" s="21" t="s">
        <v>368</v>
      </c>
      <c r="K322" s="21">
        <v>2</v>
      </c>
      <c r="L322" s="21" t="s">
        <v>280</v>
      </c>
      <c r="M322" s="21"/>
      <c r="N322" s="21"/>
      <c r="O322" s="12"/>
      <c r="P322" s="12"/>
      <c r="Q322" s="21" t="s">
        <v>1425</v>
      </c>
      <c r="R322" s="21" t="s">
        <v>1426</v>
      </c>
      <c r="S322" s="21"/>
      <c r="T322" s="21"/>
      <c r="U322" s="21"/>
      <c r="V322" s="21"/>
      <c r="W322" s="21"/>
      <c r="X322" s="21"/>
      <c r="Y322" s="21"/>
      <c r="Z322" s="21"/>
    </row>
    <row r="323" spans="1:26" hidden="1" outlineLevel="1">
      <c r="A323" s="21" t="s">
        <v>1427</v>
      </c>
      <c r="B323" s="21" t="s">
        <v>1428</v>
      </c>
      <c r="C323" s="21" t="s">
        <v>371</v>
      </c>
      <c r="D323" s="22" t="s">
        <v>1429</v>
      </c>
      <c r="E323" s="21" t="s">
        <v>1424</v>
      </c>
      <c r="F323" s="21" t="s">
        <v>366</v>
      </c>
      <c r="G323" s="21" t="s">
        <v>373</v>
      </c>
      <c r="H323" s="21"/>
      <c r="I323" s="21" t="s">
        <v>374</v>
      </c>
      <c r="J323" s="21" t="s">
        <v>368</v>
      </c>
      <c r="K323" s="21">
        <v>2</v>
      </c>
      <c r="L323" s="21" t="s">
        <v>280</v>
      </c>
      <c r="M323" s="21"/>
      <c r="N323" s="21"/>
      <c r="O323" s="12"/>
      <c r="P323" s="12"/>
      <c r="Q323" s="21"/>
      <c r="R323" s="21"/>
      <c r="S323" s="21"/>
      <c r="T323" s="21"/>
      <c r="U323" s="21"/>
      <c r="V323" s="21"/>
      <c r="W323" s="21"/>
      <c r="X323" s="21"/>
      <c r="Y323" s="21"/>
      <c r="Z323" s="21"/>
    </row>
    <row r="324" spans="1:26" hidden="1" outlineLevel="1">
      <c r="A324" s="7" t="s">
        <v>938</v>
      </c>
      <c r="B324" s="7" t="s">
        <v>939</v>
      </c>
      <c r="C324" s="7" t="s">
        <v>371</v>
      </c>
      <c r="D324" s="15" t="s">
        <v>938</v>
      </c>
      <c r="E324" s="7" t="s">
        <v>410</v>
      </c>
      <c r="F324" s="7" t="s">
        <v>366</v>
      </c>
      <c r="G324" s="7" t="s">
        <v>367</v>
      </c>
      <c r="H324" s="7" t="s">
        <v>918</v>
      </c>
      <c r="I324" s="7" t="s">
        <v>374</v>
      </c>
      <c r="J324" s="7" t="s">
        <v>368</v>
      </c>
      <c r="K324" s="7">
        <v>2</v>
      </c>
      <c r="L324" s="7" t="s">
        <v>1355</v>
      </c>
      <c r="M324" s="7"/>
      <c r="N324" s="7"/>
      <c r="O324" s="12"/>
      <c r="P324" s="12"/>
      <c r="Q324" s="7" t="s">
        <v>941</v>
      </c>
      <c r="R324" s="7" t="s">
        <v>942</v>
      </c>
      <c r="S324" s="7"/>
      <c r="T324" s="7"/>
      <c r="U324" s="7" t="s">
        <v>943</v>
      </c>
      <c r="V324" s="7" t="s">
        <v>944</v>
      </c>
      <c r="W324" s="7" t="s">
        <v>945</v>
      </c>
      <c r="X324" s="7" t="s">
        <v>946</v>
      </c>
      <c r="Y324" s="7"/>
      <c r="Z324" s="7"/>
    </row>
    <row r="325" spans="1:26" hidden="1" outlineLevel="1">
      <c r="A325" s="9" t="s">
        <v>1430</v>
      </c>
      <c r="B325" s="9" t="s">
        <v>1431</v>
      </c>
      <c r="C325" s="9" t="s">
        <v>371</v>
      </c>
      <c r="D325" s="16" t="s">
        <v>1432</v>
      </c>
      <c r="E325" s="9" t="s">
        <v>365</v>
      </c>
      <c r="F325" s="9" t="s">
        <v>366</v>
      </c>
      <c r="G325" s="9" t="s">
        <v>373</v>
      </c>
      <c r="H325" s="9"/>
      <c r="I325" s="9" t="s">
        <v>368</v>
      </c>
      <c r="J325" s="9" t="s">
        <v>368</v>
      </c>
      <c r="K325" s="9">
        <v>2</v>
      </c>
      <c r="L325" s="9"/>
      <c r="M325" s="9"/>
      <c r="N325" s="9"/>
      <c r="O325" s="12"/>
      <c r="P325" s="12"/>
      <c r="Q325" s="9"/>
      <c r="R325" s="9"/>
      <c r="S325" s="9"/>
      <c r="T325" s="9"/>
      <c r="U325" s="9"/>
      <c r="V325" s="9"/>
      <c r="W325" s="9"/>
      <c r="X325" s="9"/>
      <c r="Y325" s="9"/>
      <c r="Z325" s="9"/>
    </row>
    <row r="326" spans="1:26" hidden="1" outlineLevel="1">
      <c r="A326" s="7" t="s">
        <v>1124</v>
      </c>
      <c r="B326" s="7" t="s">
        <v>1125</v>
      </c>
      <c r="C326" s="7" t="s">
        <v>371</v>
      </c>
      <c r="D326" s="23" t="s">
        <v>1126</v>
      </c>
      <c r="E326" s="7" t="s">
        <v>410</v>
      </c>
      <c r="F326" s="7" t="s">
        <v>366</v>
      </c>
      <c r="G326" s="7" t="s">
        <v>373</v>
      </c>
      <c r="H326" s="7" t="s">
        <v>918</v>
      </c>
      <c r="I326" s="7" t="s">
        <v>374</v>
      </c>
      <c r="J326" s="7" t="s">
        <v>368</v>
      </c>
      <c r="K326" s="7">
        <v>3</v>
      </c>
      <c r="L326" s="7" t="s">
        <v>280</v>
      </c>
      <c r="M326" s="7" t="s">
        <v>1163</v>
      </c>
      <c r="N326" s="7" t="s">
        <v>812</v>
      </c>
      <c r="O326" s="12"/>
      <c r="P326" s="12"/>
      <c r="Q326" s="7" t="s">
        <v>1124</v>
      </c>
      <c r="R326" s="7" t="s">
        <v>1125</v>
      </c>
      <c r="S326" s="7"/>
      <c r="T326" s="7"/>
      <c r="U326" s="7"/>
      <c r="V326" s="7"/>
      <c r="W326" s="7"/>
      <c r="X326" s="7"/>
      <c r="Y326" s="7"/>
      <c r="Z326" s="7"/>
    </row>
    <row r="327" spans="1:26" hidden="1" outlineLevel="1">
      <c r="A327" s="7" t="s">
        <v>1194</v>
      </c>
      <c r="B327" s="7" t="s">
        <v>1195</v>
      </c>
      <c r="C327" s="7" t="s">
        <v>371</v>
      </c>
      <c r="D327" s="23" t="s">
        <v>1196</v>
      </c>
      <c r="E327" s="7" t="s">
        <v>410</v>
      </c>
      <c r="F327" s="7" t="s">
        <v>366</v>
      </c>
      <c r="G327" s="7" t="s">
        <v>373</v>
      </c>
      <c r="H327" s="7" t="s">
        <v>918</v>
      </c>
      <c r="I327" s="7" t="s">
        <v>374</v>
      </c>
      <c r="J327" s="7" t="s">
        <v>368</v>
      </c>
      <c r="K327" s="7">
        <v>3</v>
      </c>
      <c r="L327" s="7" t="s">
        <v>280</v>
      </c>
      <c r="M327" s="7" t="s">
        <v>1163</v>
      </c>
      <c r="N327" s="7" t="s">
        <v>812</v>
      </c>
      <c r="O327" s="12"/>
      <c r="P327" s="12"/>
      <c r="Q327" s="7" t="s">
        <v>1197</v>
      </c>
      <c r="R327" s="7" t="s">
        <v>1198</v>
      </c>
      <c r="S327" s="7"/>
      <c r="T327" s="7"/>
      <c r="U327" s="7"/>
      <c r="V327" s="7"/>
      <c r="W327" s="7"/>
      <c r="X327" s="7"/>
      <c r="Y327" s="7"/>
      <c r="Z327" s="7"/>
    </row>
    <row r="328" spans="1:26" hidden="1" outlineLevel="1">
      <c r="A328" s="7" t="s">
        <v>1199</v>
      </c>
      <c r="B328" s="7" t="s">
        <v>1200</v>
      </c>
      <c r="C328" s="7" t="s">
        <v>371</v>
      </c>
      <c r="D328" s="23" t="s">
        <v>1201</v>
      </c>
      <c r="E328" s="7" t="s">
        <v>410</v>
      </c>
      <c r="F328" s="7" t="s">
        <v>366</v>
      </c>
      <c r="G328" s="7" t="s">
        <v>373</v>
      </c>
      <c r="H328" s="7" t="s">
        <v>918</v>
      </c>
      <c r="I328" s="7" t="s">
        <v>374</v>
      </c>
      <c r="J328" s="7" t="s">
        <v>368</v>
      </c>
      <c r="K328" s="7">
        <v>3</v>
      </c>
      <c r="L328" s="7" t="s">
        <v>854</v>
      </c>
      <c r="M328" s="7"/>
      <c r="N328" s="7"/>
      <c r="O328" s="12"/>
      <c r="P328" s="12"/>
      <c r="Q328" s="7" t="s">
        <v>1202</v>
      </c>
      <c r="R328" s="7" t="s">
        <v>1203</v>
      </c>
      <c r="S328" s="7"/>
      <c r="T328" s="7"/>
      <c r="U328" s="7"/>
      <c r="V328" s="7"/>
      <c r="W328" s="7"/>
      <c r="X328" s="7"/>
      <c r="Y328" s="7"/>
      <c r="Z328" s="7"/>
    </row>
    <row r="329" spans="1:26" hidden="1" outlineLevel="1">
      <c r="A329" s="7" t="s">
        <v>1433</v>
      </c>
      <c r="B329" s="7" t="s">
        <v>1434</v>
      </c>
      <c r="C329" s="7" t="s">
        <v>371</v>
      </c>
      <c r="D329" s="23" t="s">
        <v>1435</v>
      </c>
      <c r="E329" s="7" t="s">
        <v>410</v>
      </c>
      <c r="F329" s="7" t="s">
        <v>366</v>
      </c>
      <c r="G329" s="7" t="s">
        <v>373</v>
      </c>
      <c r="H329" s="7" t="s">
        <v>918</v>
      </c>
      <c r="I329" s="7" t="s">
        <v>374</v>
      </c>
      <c r="J329" s="7" t="s">
        <v>368</v>
      </c>
      <c r="K329" s="7">
        <v>3</v>
      </c>
      <c r="L329" s="7" t="s">
        <v>280</v>
      </c>
      <c r="M329" s="7"/>
      <c r="N329" s="7"/>
      <c r="O329" s="12"/>
      <c r="P329" s="12"/>
      <c r="Q329" s="7"/>
      <c r="R329" s="7"/>
      <c r="S329" s="7"/>
      <c r="T329" s="7"/>
      <c r="U329" s="7"/>
      <c r="V329" s="7"/>
      <c r="W329" s="7"/>
      <c r="X329" s="7"/>
      <c r="Y329" s="7"/>
      <c r="Z329" s="7"/>
    </row>
    <row r="330" spans="1:26" hidden="1" outlineLevel="1">
      <c r="A330" s="7" t="s">
        <v>1436</v>
      </c>
      <c r="B330" s="7" t="s">
        <v>1437</v>
      </c>
      <c r="C330" s="7" t="s">
        <v>371</v>
      </c>
      <c r="D330" s="23" t="s">
        <v>1438</v>
      </c>
      <c r="E330" s="7" t="s">
        <v>410</v>
      </c>
      <c r="F330" s="7" t="s">
        <v>366</v>
      </c>
      <c r="G330" s="7" t="s">
        <v>373</v>
      </c>
      <c r="H330" s="7" t="s">
        <v>810</v>
      </c>
      <c r="I330" s="7" t="s">
        <v>374</v>
      </c>
      <c r="J330" s="7" t="s">
        <v>368</v>
      </c>
      <c r="K330" s="7">
        <v>3</v>
      </c>
      <c r="L330" s="7" t="s">
        <v>280</v>
      </c>
      <c r="M330" s="7"/>
      <c r="N330" s="7"/>
      <c r="O330" s="12"/>
      <c r="P330" s="12"/>
      <c r="Q330" s="7"/>
      <c r="R330" s="7"/>
      <c r="S330" s="7" t="s">
        <v>1436</v>
      </c>
      <c r="T330" s="7" t="s">
        <v>1437</v>
      </c>
      <c r="U330" s="7"/>
      <c r="V330" s="7"/>
      <c r="W330" s="7"/>
      <c r="X330" s="7"/>
      <c r="Y330" s="7"/>
      <c r="Z330" s="7"/>
    </row>
    <row r="331" spans="1:26" hidden="1" outlineLevel="1">
      <c r="A331" s="7" t="s">
        <v>1439</v>
      </c>
      <c r="B331" s="7" t="s">
        <v>1440</v>
      </c>
      <c r="C331" s="7" t="s">
        <v>371</v>
      </c>
      <c r="D331" s="23" t="s">
        <v>1441</v>
      </c>
      <c r="E331" s="7" t="s">
        <v>410</v>
      </c>
      <c r="F331" s="7" t="s">
        <v>366</v>
      </c>
      <c r="G331" s="7" t="s">
        <v>373</v>
      </c>
      <c r="H331" s="7" t="s">
        <v>918</v>
      </c>
      <c r="I331" s="7" t="s">
        <v>374</v>
      </c>
      <c r="J331" s="7" t="s">
        <v>368</v>
      </c>
      <c r="K331" s="7">
        <v>3</v>
      </c>
      <c r="L331" s="7" t="s">
        <v>280</v>
      </c>
      <c r="M331" s="7"/>
      <c r="N331" s="7"/>
      <c r="O331" s="12"/>
      <c r="P331" s="12"/>
      <c r="Q331" s="7"/>
      <c r="R331" s="7"/>
      <c r="S331" s="7"/>
      <c r="T331" s="7"/>
      <c r="U331" s="7"/>
      <c r="V331" s="7"/>
      <c r="W331" s="7"/>
      <c r="X331" s="7"/>
      <c r="Y331" s="7"/>
      <c r="Z331" s="7"/>
    </row>
    <row r="332" spans="1:26" hidden="1" outlineLevel="1">
      <c r="A332" s="7" t="s">
        <v>1442</v>
      </c>
      <c r="B332" s="7" t="s">
        <v>1443</v>
      </c>
      <c r="C332" s="7" t="s">
        <v>371</v>
      </c>
      <c r="D332" s="23" t="s">
        <v>1444</v>
      </c>
      <c r="E332" s="7" t="s">
        <v>410</v>
      </c>
      <c r="F332" s="7" t="s">
        <v>366</v>
      </c>
      <c r="G332" s="7" t="s">
        <v>373</v>
      </c>
      <c r="H332" s="7" t="s">
        <v>918</v>
      </c>
      <c r="I332" s="7" t="s">
        <v>374</v>
      </c>
      <c r="J332" s="7" t="s">
        <v>368</v>
      </c>
      <c r="K332" s="7">
        <v>3</v>
      </c>
      <c r="L332" s="7" t="s">
        <v>280</v>
      </c>
      <c r="M332" s="7"/>
      <c r="N332" s="7"/>
      <c r="O332" s="12"/>
      <c r="P332" s="12"/>
      <c r="Q332" s="7"/>
      <c r="R332" s="7"/>
      <c r="S332" s="7"/>
      <c r="T332" s="7"/>
      <c r="U332" s="7"/>
      <c r="V332" s="7"/>
      <c r="W332" s="7"/>
      <c r="X332" s="7"/>
      <c r="Y332" s="7"/>
      <c r="Z332" s="7"/>
    </row>
    <row r="333" spans="1:26" hidden="1" outlineLevel="1">
      <c r="A333" s="7" t="s">
        <v>1445</v>
      </c>
      <c r="B333" s="7" t="s">
        <v>1446</v>
      </c>
      <c r="C333" s="7" t="s">
        <v>201</v>
      </c>
      <c r="D333" s="23" t="s">
        <v>1447</v>
      </c>
      <c r="E333" s="7" t="s">
        <v>410</v>
      </c>
      <c r="F333" s="7" t="s">
        <v>366</v>
      </c>
      <c r="G333" s="7" t="s">
        <v>373</v>
      </c>
      <c r="H333" s="7" t="s">
        <v>918</v>
      </c>
      <c r="I333" s="7" t="s">
        <v>374</v>
      </c>
      <c r="J333" s="7" t="s">
        <v>368</v>
      </c>
      <c r="K333" s="7">
        <v>3</v>
      </c>
      <c r="L333" s="7" t="s">
        <v>280</v>
      </c>
      <c r="M333" s="7"/>
      <c r="N333" s="7"/>
      <c r="O333" s="7" t="s">
        <v>1448</v>
      </c>
      <c r="P333" s="7"/>
      <c r="Q333" s="7"/>
      <c r="R333" s="7"/>
      <c r="S333" s="7"/>
      <c r="T333" s="7"/>
      <c r="U333" s="7"/>
      <c r="V333" s="7"/>
      <c r="W333" s="7"/>
      <c r="X333" s="7"/>
      <c r="Y333" s="7"/>
      <c r="Z333" s="7"/>
    </row>
    <row r="334" spans="1:26" hidden="1" outlineLevel="1">
      <c r="A334" s="7" t="s">
        <v>1449</v>
      </c>
      <c r="B334" s="7" t="s">
        <v>1450</v>
      </c>
      <c r="C334" s="7" t="s">
        <v>201</v>
      </c>
      <c r="D334" s="23" t="s">
        <v>1451</v>
      </c>
      <c r="E334" s="7" t="s">
        <v>410</v>
      </c>
      <c r="F334" s="7" t="s">
        <v>366</v>
      </c>
      <c r="G334" s="7" t="s">
        <v>373</v>
      </c>
      <c r="H334" s="7" t="s">
        <v>918</v>
      </c>
      <c r="I334" s="7" t="s">
        <v>374</v>
      </c>
      <c r="J334" s="7" t="s">
        <v>368</v>
      </c>
      <c r="K334" s="7">
        <v>3</v>
      </c>
      <c r="L334" s="7" t="s">
        <v>280</v>
      </c>
      <c r="M334" s="7"/>
      <c r="N334" s="7"/>
      <c r="O334" s="7" t="s">
        <v>1448</v>
      </c>
      <c r="P334" s="7"/>
      <c r="Q334" s="7"/>
      <c r="R334" s="7"/>
      <c r="S334" s="7"/>
      <c r="T334" s="7"/>
      <c r="U334" s="7"/>
      <c r="V334" s="7"/>
      <c r="W334" s="7"/>
      <c r="X334" s="7"/>
      <c r="Y334" s="7"/>
      <c r="Z334" s="7"/>
    </row>
    <row r="335" spans="1:26" hidden="1" outlineLevel="1">
      <c r="A335" s="7" t="s">
        <v>1452</v>
      </c>
      <c r="B335" s="7" t="s">
        <v>1453</v>
      </c>
      <c r="C335" s="7" t="s">
        <v>371</v>
      </c>
      <c r="D335" s="23" t="s">
        <v>1454</v>
      </c>
      <c r="E335" s="7" t="s">
        <v>410</v>
      </c>
      <c r="F335" s="7" t="s">
        <v>366</v>
      </c>
      <c r="G335" s="7" t="s">
        <v>373</v>
      </c>
      <c r="H335" s="7" t="s">
        <v>918</v>
      </c>
      <c r="I335" s="7" t="s">
        <v>374</v>
      </c>
      <c r="J335" s="7" t="s">
        <v>368</v>
      </c>
      <c r="K335" s="7">
        <v>3</v>
      </c>
      <c r="L335" s="7" t="s">
        <v>280</v>
      </c>
      <c r="M335" s="7"/>
      <c r="N335" s="7"/>
      <c r="O335" s="12"/>
      <c r="P335" s="12"/>
      <c r="Q335" s="7"/>
      <c r="R335" s="7"/>
      <c r="S335" s="7"/>
      <c r="T335" s="7"/>
      <c r="U335" s="7"/>
      <c r="V335" s="7"/>
      <c r="W335" s="7"/>
      <c r="X335" s="7"/>
      <c r="Y335" s="7"/>
      <c r="Z335" s="7"/>
    </row>
    <row r="336" spans="1:26" hidden="1" outlineLevel="1">
      <c r="A336" s="7" t="s">
        <v>938</v>
      </c>
      <c r="B336" s="7" t="s">
        <v>939</v>
      </c>
      <c r="C336" s="7" t="s">
        <v>371</v>
      </c>
      <c r="D336" s="15" t="s">
        <v>938</v>
      </c>
      <c r="E336" s="7" t="s">
        <v>410</v>
      </c>
      <c r="F336" s="7" t="s">
        <v>366</v>
      </c>
      <c r="G336" s="7" t="s">
        <v>367</v>
      </c>
      <c r="H336" s="7" t="s">
        <v>918</v>
      </c>
      <c r="I336" s="7" t="s">
        <v>374</v>
      </c>
      <c r="J336" s="7" t="s">
        <v>368</v>
      </c>
      <c r="K336" s="7">
        <v>2</v>
      </c>
      <c r="L336" s="7" t="s">
        <v>1365</v>
      </c>
      <c r="M336" s="7"/>
      <c r="N336" s="7"/>
      <c r="O336" s="12"/>
      <c r="P336" s="12"/>
      <c r="Q336" s="7" t="s">
        <v>941</v>
      </c>
      <c r="R336" s="7" t="s">
        <v>942</v>
      </c>
      <c r="S336" s="7"/>
      <c r="T336" s="7"/>
      <c r="U336" s="7" t="s">
        <v>943</v>
      </c>
      <c r="V336" s="7" t="s">
        <v>944</v>
      </c>
      <c r="W336" s="7" t="s">
        <v>945</v>
      </c>
      <c r="X336" s="7" t="s">
        <v>946</v>
      </c>
      <c r="Y336" s="7"/>
      <c r="Z336" s="7"/>
    </row>
    <row r="337" hidden="1" outlineLevel="1"/>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618"/>
  <sheetViews>
    <sheetView workbookViewId="0"/>
  </sheetViews>
  <sheetFormatPr defaultRowHeight="15"/>
  <cols>
    <col min="1" max="1" width="10" customWidth="1"/>
    <col min="2" max="2" width="60" customWidth="1"/>
    <col min="3" max="3" width="15" customWidth="1"/>
    <col min="4" max="5" width="50" customWidth="1"/>
    <col min="6" max="6" width="15" customWidth="1"/>
    <col min="7" max="7" width="50" customWidth="1"/>
    <col min="8" max="8" width="30" customWidth="1"/>
    <col min="9" max="9" width="40" customWidth="1"/>
    <col min="10" max="11" width="10" customWidth="1"/>
    <col min="12" max="13" width="15" customWidth="1"/>
    <col min="14" max="14" width="25" customWidth="1"/>
    <col min="15" max="17" width="15" customWidth="1"/>
    <col min="18" max="19" width="30" customWidth="1"/>
  </cols>
  <sheetData>
    <row r="1" spans="1:19">
      <c r="A1" s="3" t="s">
        <v>1455</v>
      </c>
      <c r="B1" s="3" t="s">
        <v>1456</v>
      </c>
      <c r="C1" s="3" t="s">
        <v>1457</v>
      </c>
      <c r="D1" s="3" t="s">
        <v>1458</v>
      </c>
      <c r="E1" s="3" t="s">
        <v>1459</v>
      </c>
      <c r="F1" s="3" t="s">
        <v>1460</v>
      </c>
      <c r="G1" s="3" t="s">
        <v>1461</v>
      </c>
      <c r="H1" s="3" t="s">
        <v>1462</v>
      </c>
      <c r="I1" s="3" t="s">
        <v>8</v>
      </c>
      <c r="J1" s="3" t="s">
        <v>1463</v>
      </c>
      <c r="K1" s="3" t="s">
        <v>1464</v>
      </c>
      <c r="L1" s="3" t="s">
        <v>1465</v>
      </c>
      <c r="M1" s="3" t="s">
        <v>1466</v>
      </c>
      <c r="N1" s="3" t="s">
        <v>1467</v>
      </c>
      <c r="O1" s="3" t="s">
        <v>15</v>
      </c>
      <c r="P1" s="3" t="s">
        <v>17</v>
      </c>
      <c r="Q1" s="3" t="s">
        <v>1468</v>
      </c>
      <c r="R1" s="3" t="s">
        <v>1469</v>
      </c>
      <c r="S1" s="3" t="s">
        <v>1470</v>
      </c>
    </row>
    <row r="2" spans="1:19">
      <c r="A2" t="s">
        <v>1471</v>
      </c>
      <c r="B2" t="s">
        <v>1472</v>
      </c>
      <c r="C2" t="s">
        <v>371</v>
      </c>
      <c r="F2" t="s">
        <v>1473</v>
      </c>
      <c r="G2" t="s">
        <v>1</v>
      </c>
      <c r="H2" t="s">
        <v>402</v>
      </c>
      <c r="I2" t="s">
        <v>1474</v>
      </c>
      <c r="J2" t="s">
        <v>1475</v>
      </c>
      <c r="K2" t="s">
        <v>1475</v>
      </c>
      <c r="L2">
        <v>82888</v>
      </c>
      <c r="M2" t="s">
        <v>1475</v>
      </c>
      <c r="N2" t="s">
        <v>14</v>
      </c>
      <c r="O2" t="s">
        <v>16</v>
      </c>
      <c r="P2" t="s">
        <v>18</v>
      </c>
      <c r="Q2" t="s">
        <v>1475</v>
      </c>
    </row>
    <row r="3" spans="1:19">
      <c r="A3" t="s">
        <v>1476</v>
      </c>
      <c r="B3" t="s">
        <v>1477</v>
      </c>
      <c r="C3" t="s">
        <v>371</v>
      </c>
      <c r="F3" t="s">
        <v>1473</v>
      </c>
      <c r="G3" t="s">
        <v>1</v>
      </c>
      <c r="H3" t="s">
        <v>402</v>
      </c>
      <c r="I3" t="s">
        <v>1478</v>
      </c>
      <c r="J3" t="s">
        <v>1475</v>
      </c>
      <c r="K3" t="s">
        <v>1475</v>
      </c>
      <c r="L3">
        <v>972</v>
      </c>
      <c r="M3" t="s">
        <v>1475</v>
      </c>
      <c r="N3" t="s">
        <v>14</v>
      </c>
      <c r="O3" t="s">
        <v>16</v>
      </c>
      <c r="P3" t="s">
        <v>18</v>
      </c>
      <c r="Q3" t="s">
        <v>1475</v>
      </c>
    </row>
    <row r="4" spans="1:19">
      <c r="A4" t="s">
        <v>1479</v>
      </c>
      <c r="B4" t="s">
        <v>1480</v>
      </c>
      <c r="C4" t="s">
        <v>371</v>
      </c>
      <c r="F4" t="s">
        <v>1473</v>
      </c>
      <c r="G4" t="s">
        <v>1</v>
      </c>
      <c r="H4" t="s">
        <v>402</v>
      </c>
      <c r="I4" t="s">
        <v>1481</v>
      </c>
      <c r="J4" t="s">
        <v>1475</v>
      </c>
      <c r="K4" t="s">
        <v>1475</v>
      </c>
      <c r="L4">
        <v>346310</v>
      </c>
      <c r="M4" t="s">
        <v>1475</v>
      </c>
      <c r="N4" t="s">
        <v>14</v>
      </c>
      <c r="O4" t="s">
        <v>16</v>
      </c>
      <c r="P4" t="s">
        <v>18</v>
      </c>
      <c r="Q4" t="s">
        <v>1475</v>
      </c>
    </row>
    <row r="5" spans="1:19">
      <c r="A5" t="s">
        <v>1482</v>
      </c>
      <c r="B5" t="s">
        <v>1483</v>
      </c>
      <c r="C5" t="s">
        <v>371</v>
      </c>
      <c r="F5" t="s">
        <v>1473</v>
      </c>
      <c r="G5" t="s">
        <v>1</v>
      </c>
      <c r="H5" t="s">
        <v>402</v>
      </c>
      <c r="I5" t="s">
        <v>1484</v>
      </c>
      <c r="J5" t="s">
        <v>1475</v>
      </c>
      <c r="K5" t="s">
        <v>1475</v>
      </c>
      <c r="L5">
        <v>23219</v>
      </c>
      <c r="M5" t="s">
        <v>1475</v>
      </c>
      <c r="N5" t="s">
        <v>14</v>
      </c>
      <c r="O5" t="s">
        <v>16</v>
      </c>
      <c r="P5" t="s">
        <v>18</v>
      </c>
      <c r="Q5" t="s">
        <v>1475</v>
      </c>
    </row>
    <row r="6" spans="1:19">
      <c r="A6" t="s">
        <v>1485</v>
      </c>
      <c r="B6" t="s">
        <v>1486</v>
      </c>
      <c r="C6" t="s">
        <v>371</v>
      </c>
      <c r="F6" t="s">
        <v>1473</v>
      </c>
      <c r="G6" t="s">
        <v>1</v>
      </c>
      <c r="H6" t="s">
        <v>402</v>
      </c>
      <c r="I6" t="s">
        <v>1487</v>
      </c>
      <c r="J6" t="s">
        <v>1475</v>
      </c>
      <c r="K6" t="s">
        <v>1475</v>
      </c>
      <c r="L6">
        <v>25085</v>
      </c>
      <c r="M6" t="s">
        <v>1475</v>
      </c>
      <c r="N6" t="s">
        <v>14</v>
      </c>
      <c r="O6" t="s">
        <v>16</v>
      </c>
      <c r="P6" t="s">
        <v>18</v>
      </c>
      <c r="Q6" t="s">
        <v>1475</v>
      </c>
    </row>
    <row r="7" spans="1:19">
      <c r="A7" t="s">
        <v>1488</v>
      </c>
      <c r="B7" t="s">
        <v>1489</v>
      </c>
      <c r="C7" t="s">
        <v>371</v>
      </c>
      <c r="F7" t="s">
        <v>1473</v>
      </c>
      <c r="G7" t="s">
        <v>1</v>
      </c>
      <c r="H7" t="s">
        <v>402</v>
      </c>
      <c r="I7" t="s">
        <v>1490</v>
      </c>
      <c r="J7" t="s">
        <v>1475</v>
      </c>
      <c r="K7" t="s">
        <v>1475</v>
      </c>
      <c r="L7">
        <v>32582</v>
      </c>
      <c r="M7" t="s">
        <v>1475</v>
      </c>
      <c r="N7" t="s">
        <v>14</v>
      </c>
      <c r="O7" t="s">
        <v>16</v>
      </c>
      <c r="P7" t="s">
        <v>18</v>
      </c>
      <c r="Q7" t="s">
        <v>1475</v>
      </c>
    </row>
    <row r="8" spans="1:19">
      <c r="A8" t="s">
        <v>1491</v>
      </c>
      <c r="B8" t="s">
        <v>1492</v>
      </c>
      <c r="C8" t="s">
        <v>371</v>
      </c>
      <c r="F8" t="s">
        <v>1473</v>
      </c>
      <c r="G8" t="s">
        <v>1</v>
      </c>
      <c r="H8" t="s">
        <v>402</v>
      </c>
      <c r="I8" t="s">
        <v>1493</v>
      </c>
      <c r="J8" t="s">
        <v>1475</v>
      </c>
      <c r="K8" t="s">
        <v>1475</v>
      </c>
      <c r="L8">
        <v>37710</v>
      </c>
      <c r="M8" t="s">
        <v>1475</v>
      </c>
      <c r="N8" t="s">
        <v>14</v>
      </c>
      <c r="O8" t="s">
        <v>16</v>
      </c>
      <c r="P8" t="s">
        <v>18</v>
      </c>
      <c r="Q8" t="s">
        <v>1475</v>
      </c>
    </row>
    <row r="9" spans="1:19">
      <c r="A9" t="s">
        <v>1494</v>
      </c>
      <c r="B9" t="s">
        <v>1495</v>
      </c>
      <c r="C9" t="s">
        <v>371</v>
      </c>
      <c r="F9" t="s">
        <v>1473</v>
      </c>
      <c r="G9" t="s">
        <v>3</v>
      </c>
      <c r="H9" t="s">
        <v>410</v>
      </c>
      <c r="I9" t="s">
        <v>1496</v>
      </c>
      <c r="K9" t="s">
        <v>918</v>
      </c>
      <c r="M9">
        <v>-5</v>
      </c>
      <c r="N9" t="s">
        <v>14</v>
      </c>
      <c r="O9" t="s">
        <v>16</v>
      </c>
      <c r="P9" t="s">
        <v>18</v>
      </c>
      <c r="Q9" t="s">
        <v>1497</v>
      </c>
    </row>
    <row r="10" spans="1:19">
      <c r="A10" t="s">
        <v>1498</v>
      </c>
      <c r="B10" t="s">
        <v>1495</v>
      </c>
      <c r="C10" t="s">
        <v>371</v>
      </c>
      <c r="F10" t="s">
        <v>1473</v>
      </c>
      <c r="G10" t="s">
        <v>3</v>
      </c>
      <c r="H10" t="s">
        <v>410</v>
      </c>
      <c r="I10" t="s">
        <v>1499</v>
      </c>
      <c r="K10" t="s">
        <v>918</v>
      </c>
      <c r="M10">
        <v>-5</v>
      </c>
      <c r="N10" t="s">
        <v>14</v>
      </c>
      <c r="O10" t="s">
        <v>1500</v>
      </c>
      <c r="P10" t="s">
        <v>1501</v>
      </c>
      <c r="Q10" t="s">
        <v>1497</v>
      </c>
    </row>
    <row r="11" spans="1:19">
      <c r="A11" t="s">
        <v>1502</v>
      </c>
      <c r="B11" t="s">
        <v>1503</v>
      </c>
      <c r="C11" t="s">
        <v>371</v>
      </c>
      <c r="F11" t="s">
        <v>1473</v>
      </c>
      <c r="G11" t="s">
        <v>3</v>
      </c>
      <c r="H11" t="s">
        <v>410</v>
      </c>
      <c r="I11" t="s">
        <v>1504</v>
      </c>
      <c r="K11" t="s">
        <v>810</v>
      </c>
      <c r="M11">
        <v>-5</v>
      </c>
      <c r="N11" t="s">
        <v>14</v>
      </c>
      <c r="O11" t="s">
        <v>16</v>
      </c>
      <c r="P11" t="s">
        <v>18</v>
      </c>
      <c r="Q11" t="s">
        <v>1497</v>
      </c>
    </row>
    <row r="12" spans="1:19">
      <c r="A12" t="s">
        <v>1505</v>
      </c>
      <c r="B12" t="s">
        <v>1503</v>
      </c>
      <c r="C12" t="s">
        <v>371</v>
      </c>
      <c r="F12" t="s">
        <v>1473</v>
      </c>
      <c r="G12" t="s">
        <v>3</v>
      </c>
      <c r="H12" t="s">
        <v>410</v>
      </c>
      <c r="I12" t="s">
        <v>1506</v>
      </c>
      <c r="K12" t="s">
        <v>810</v>
      </c>
      <c r="M12">
        <v>-5</v>
      </c>
      <c r="N12" t="s">
        <v>14</v>
      </c>
      <c r="O12" t="s">
        <v>1500</v>
      </c>
      <c r="P12" t="s">
        <v>1501</v>
      </c>
      <c r="Q12" t="s">
        <v>1497</v>
      </c>
    </row>
    <row r="13" spans="1:19">
      <c r="A13" t="s">
        <v>1507</v>
      </c>
      <c r="B13" t="s">
        <v>1508</v>
      </c>
      <c r="C13" t="s">
        <v>371</v>
      </c>
      <c r="F13" t="s">
        <v>1473</v>
      </c>
      <c r="G13" t="s">
        <v>3</v>
      </c>
      <c r="H13" t="s">
        <v>410</v>
      </c>
      <c r="I13" t="s">
        <v>1509</v>
      </c>
      <c r="K13" t="s">
        <v>810</v>
      </c>
      <c r="M13">
        <v>-5</v>
      </c>
      <c r="N13" t="s">
        <v>14</v>
      </c>
      <c r="O13" t="s">
        <v>16</v>
      </c>
      <c r="P13" t="s">
        <v>18</v>
      </c>
      <c r="Q13" t="s">
        <v>1497</v>
      </c>
    </row>
    <row r="14" spans="1:19">
      <c r="A14" t="s">
        <v>1510</v>
      </c>
      <c r="B14" t="s">
        <v>1508</v>
      </c>
      <c r="C14" t="s">
        <v>371</v>
      </c>
      <c r="F14" t="s">
        <v>1473</v>
      </c>
      <c r="G14" t="s">
        <v>3</v>
      </c>
      <c r="H14" t="s">
        <v>410</v>
      </c>
      <c r="I14" t="s">
        <v>1511</v>
      </c>
      <c r="K14" t="s">
        <v>810</v>
      </c>
      <c r="M14">
        <v>-5</v>
      </c>
      <c r="N14" t="s">
        <v>14</v>
      </c>
      <c r="O14" t="s">
        <v>1500</v>
      </c>
      <c r="P14" t="s">
        <v>1501</v>
      </c>
      <c r="Q14" t="s">
        <v>1497</v>
      </c>
    </row>
    <row r="15" spans="1:19">
      <c r="A15" t="s">
        <v>1512</v>
      </c>
      <c r="B15" t="s">
        <v>1513</v>
      </c>
      <c r="C15" t="s">
        <v>371</v>
      </c>
      <c r="F15" t="s">
        <v>1473</v>
      </c>
      <c r="G15" t="s">
        <v>3</v>
      </c>
      <c r="H15" t="s">
        <v>410</v>
      </c>
      <c r="I15" t="s">
        <v>1514</v>
      </c>
      <c r="K15" t="s">
        <v>810</v>
      </c>
      <c r="M15">
        <v>-5</v>
      </c>
      <c r="N15" t="s">
        <v>14</v>
      </c>
      <c r="O15" t="s">
        <v>16</v>
      </c>
      <c r="P15" t="s">
        <v>18</v>
      </c>
      <c r="Q15" t="s">
        <v>1497</v>
      </c>
    </row>
    <row r="16" spans="1:19">
      <c r="A16" t="s">
        <v>1515</v>
      </c>
      <c r="B16" t="s">
        <v>1513</v>
      </c>
      <c r="C16" t="s">
        <v>371</v>
      </c>
      <c r="F16" t="s">
        <v>1473</v>
      </c>
      <c r="G16" t="s">
        <v>3</v>
      </c>
      <c r="H16" t="s">
        <v>410</v>
      </c>
      <c r="I16" t="s">
        <v>1516</v>
      </c>
      <c r="K16" t="s">
        <v>810</v>
      </c>
      <c r="M16">
        <v>-5</v>
      </c>
      <c r="N16" t="s">
        <v>14</v>
      </c>
      <c r="O16" t="s">
        <v>1500</v>
      </c>
      <c r="P16" t="s">
        <v>1501</v>
      </c>
      <c r="Q16" t="s">
        <v>1497</v>
      </c>
    </row>
    <row r="17" spans="1:17">
      <c r="A17" t="s">
        <v>1517</v>
      </c>
      <c r="B17" t="s">
        <v>1518</v>
      </c>
      <c r="C17" t="s">
        <v>201</v>
      </c>
      <c r="D17" t="s">
        <v>1064</v>
      </c>
      <c r="E17" t="s">
        <v>1065</v>
      </c>
      <c r="F17" t="s">
        <v>1473</v>
      </c>
      <c r="G17" t="s">
        <v>3</v>
      </c>
      <c r="H17" t="s">
        <v>410</v>
      </c>
      <c r="I17" t="s">
        <v>1519</v>
      </c>
      <c r="K17" t="s">
        <v>810</v>
      </c>
      <c r="M17">
        <v>-5</v>
      </c>
      <c r="N17" t="s">
        <v>14</v>
      </c>
      <c r="O17" t="s">
        <v>16</v>
      </c>
      <c r="P17" t="s">
        <v>18</v>
      </c>
      <c r="Q17" t="s">
        <v>1497</v>
      </c>
    </row>
    <row r="18" spans="1:17">
      <c r="A18" t="s">
        <v>1520</v>
      </c>
      <c r="B18" t="s">
        <v>1518</v>
      </c>
      <c r="C18" t="s">
        <v>201</v>
      </c>
      <c r="D18" t="s">
        <v>1064</v>
      </c>
      <c r="E18" t="s">
        <v>1065</v>
      </c>
      <c r="F18" t="s">
        <v>1473</v>
      </c>
      <c r="G18" t="s">
        <v>3</v>
      </c>
      <c r="H18" t="s">
        <v>410</v>
      </c>
      <c r="I18" t="s">
        <v>1521</v>
      </c>
      <c r="K18" t="s">
        <v>810</v>
      </c>
      <c r="M18">
        <v>-5</v>
      </c>
      <c r="N18" t="s">
        <v>14</v>
      </c>
      <c r="O18" t="s">
        <v>1500</v>
      </c>
      <c r="P18" t="s">
        <v>1501</v>
      </c>
      <c r="Q18" t="s">
        <v>1497</v>
      </c>
    </row>
    <row r="19" spans="1:17">
      <c r="A19" t="s">
        <v>1522</v>
      </c>
      <c r="B19" t="s">
        <v>1523</v>
      </c>
      <c r="C19" t="s">
        <v>371</v>
      </c>
      <c r="F19" t="s">
        <v>1473</v>
      </c>
      <c r="G19" t="s">
        <v>3</v>
      </c>
      <c r="H19" t="s">
        <v>410</v>
      </c>
      <c r="I19" t="s">
        <v>1524</v>
      </c>
      <c r="K19" t="s">
        <v>810</v>
      </c>
      <c r="M19">
        <v>-5</v>
      </c>
      <c r="N19" t="s">
        <v>14</v>
      </c>
      <c r="O19" t="s">
        <v>16</v>
      </c>
      <c r="P19" t="s">
        <v>18</v>
      </c>
      <c r="Q19" t="s">
        <v>1497</v>
      </c>
    </row>
    <row r="20" spans="1:17">
      <c r="A20" t="s">
        <v>1525</v>
      </c>
      <c r="B20" t="s">
        <v>1523</v>
      </c>
      <c r="C20" t="s">
        <v>371</v>
      </c>
      <c r="F20" t="s">
        <v>1473</v>
      </c>
      <c r="G20" t="s">
        <v>3</v>
      </c>
      <c r="H20" t="s">
        <v>410</v>
      </c>
      <c r="I20" t="s">
        <v>1526</v>
      </c>
      <c r="K20" t="s">
        <v>810</v>
      </c>
      <c r="M20">
        <v>-5</v>
      </c>
      <c r="N20" t="s">
        <v>14</v>
      </c>
      <c r="O20" t="s">
        <v>1500</v>
      </c>
      <c r="P20" t="s">
        <v>1501</v>
      </c>
      <c r="Q20" t="s">
        <v>1497</v>
      </c>
    </row>
    <row r="21" spans="1:17">
      <c r="A21" t="s">
        <v>1527</v>
      </c>
      <c r="B21" t="s">
        <v>1528</v>
      </c>
      <c r="C21" t="s">
        <v>371</v>
      </c>
      <c r="F21" t="s">
        <v>1473</v>
      </c>
      <c r="G21" t="s">
        <v>3</v>
      </c>
      <c r="H21" t="s">
        <v>410</v>
      </c>
      <c r="I21" t="s">
        <v>1529</v>
      </c>
      <c r="K21" t="s">
        <v>810</v>
      </c>
      <c r="M21">
        <v>-5</v>
      </c>
      <c r="N21" t="s">
        <v>14</v>
      </c>
      <c r="O21" t="s">
        <v>16</v>
      </c>
      <c r="P21" t="s">
        <v>18</v>
      </c>
      <c r="Q21" t="s">
        <v>1497</v>
      </c>
    </row>
    <row r="22" spans="1:17">
      <c r="A22" t="s">
        <v>1530</v>
      </c>
      <c r="B22" t="s">
        <v>1528</v>
      </c>
      <c r="C22" t="s">
        <v>371</v>
      </c>
      <c r="F22" t="s">
        <v>1473</v>
      </c>
      <c r="G22" t="s">
        <v>3</v>
      </c>
      <c r="H22" t="s">
        <v>410</v>
      </c>
      <c r="I22" t="s">
        <v>1531</v>
      </c>
      <c r="K22" t="s">
        <v>810</v>
      </c>
      <c r="M22">
        <v>-5</v>
      </c>
      <c r="N22" t="s">
        <v>14</v>
      </c>
      <c r="O22" t="s">
        <v>1500</v>
      </c>
      <c r="P22" t="s">
        <v>1501</v>
      </c>
      <c r="Q22" t="s">
        <v>1497</v>
      </c>
    </row>
    <row r="23" spans="1:17">
      <c r="A23" t="s">
        <v>1532</v>
      </c>
      <c r="B23" t="s">
        <v>1533</v>
      </c>
      <c r="C23" t="s">
        <v>201</v>
      </c>
      <c r="D23" t="s">
        <v>1077</v>
      </c>
      <c r="F23" t="s">
        <v>1473</v>
      </c>
      <c r="G23" t="s">
        <v>3</v>
      </c>
      <c r="H23" t="s">
        <v>410</v>
      </c>
      <c r="I23" t="s">
        <v>1534</v>
      </c>
      <c r="K23" t="s">
        <v>918</v>
      </c>
      <c r="M23">
        <v>-5</v>
      </c>
      <c r="N23" t="s">
        <v>14</v>
      </c>
      <c r="O23" t="s">
        <v>16</v>
      </c>
      <c r="P23" t="s">
        <v>18</v>
      </c>
      <c r="Q23" t="s">
        <v>1497</v>
      </c>
    </row>
    <row r="24" spans="1:17">
      <c r="A24" t="s">
        <v>1535</v>
      </c>
      <c r="B24" t="s">
        <v>1533</v>
      </c>
      <c r="C24" t="s">
        <v>201</v>
      </c>
      <c r="D24" t="s">
        <v>1077</v>
      </c>
      <c r="F24" t="s">
        <v>1473</v>
      </c>
      <c r="G24" t="s">
        <v>3</v>
      </c>
      <c r="H24" t="s">
        <v>410</v>
      </c>
      <c r="I24" t="s">
        <v>1536</v>
      </c>
      <c r="K24" t="s">
        <v>918</v>
      </c>
      <c r="M24">
        <v>-5</v>
      </c>
      <c r="N24" t="s">
        <v>14</v>
      </c>
      <c r="O24" t="s">
        <v>1500</v>
      </c>
      <c r="P24" t="s">
        <v>1501</v>
      </c>
      <c r="Q24" t="s">
        <v>1497</v>
      </c>
    </row>
    <row r="25" spans="1:17">
      <c r="A25" t="s">
        <v>1537</v>
      </c>
      <c r="B25" t="s">
        <v>1538</v>
      </c>
      <c r="C25" t="s">
        <v>201</v>
      </c>
      <c r="D25" t="s">
        <v>1077</v>
      </c>
      <c r="F25" t="s">
        <v>1473</v>
      </c>
      <c r="G25" t="s">
        <v>3</v>
      </c>
      <c r="H25" t="s">
        <v>410</v>
      </c>
      <c r="I25" t="s">
        <v>1539</v>
      </c>
      <c r="K25" t="s">
        <v>810</v>
      </c>
      <c r="M25">
        <v>-5</v>
      </c>
      <c r="N25" t="s">
        <v>14</v>
      </c>
      <c r="O25" t="s">
        <v>16</v>
      </c>
      <c r="P25" t="s">
        <v>18</v>
      </c>
      <c r="Q25" t="s">
        <v>1497</v>
      </c>
    </row>
    <row r="26" spans="1:17">
      <c r="A26" t="s">
        <v>1540</v>
      </c>
      <c r="B26" t="s">
        <v>1538</v>
      </c>
      <c r="C26" t="s">
        <v>201</v>
      </c>
      <c r="D26" t="s">
        <v>1077</v>
      </c>
      <c r="F26" t="s">
        <v>1473</v>
      </c>
      <c r="G26" t="s">
        <v>3</v>
      </c>
      <c r="H26" t="s">
        <v>410</v>
      </c>
      <c r="I26" t="s">
        <v>1541</v>
      </c>
      <c r="K26" t="s">
        <v>810</v>
      </c>
      <c r="M26">
        <v>-5</v>
      </c>
      <c r="N26" t="s">
        <v>14</v>
      </c>
      <c r="O26" t="s">
        <v>1500</v>
      </c>
      <c r="P26" t="s">
        <v>1501</v>
      </c>
      <c r="Q26" t="s">
        <v>1497</v>
      </c>
    </row>
    <row r="27" spans="1:17">
      <c r="A27" t="s">
        <v>1542</v>
      </c>
      <c r="B27" t="s">
        <v>1048</v>
      </c>
      <c r="C27" t="s">
        <v>201</v>
      </c>
      <c r="F27" t="s">
        <v>1543</v>
      </c>
      <c r="G27" t="s">
        <v>3</v>
      </c>
      <c r="H27" t="s">
        <v>410</v>
      </c>
      <c r="I27" t="s">
        <v>1544</v>
      </c>
      <c r="K27" t="s">
        <v>918</v>
      </c>
      <c r="M27">
        <v>-5</v>
      </c>
      <c r="N27" t="s">
        <v>14</v>
      </c>
      <c r="O27" t="s">
        <v>16</v>
      </c>
      <c r="P27" t="s">
        <v>18</v>
      </c>
      <c r="Q27" t="s">
        <v>1497</v>
      </c>
    </row>
    <row r="28" spans="1:17">
      <c r="A28" t="s">
        <v>1545</v>
      </c>
      <c r="B28" t="s">
        <v>1048</v>
      </c>
      <c r="C28" t="s">
        <v>201</v>
      </c>
      <c r="F28" t="s">
        <v>1543</v>
      </c>
      <c r="G28" t="s">
        <v>3</v>
      </c>
      <c r="H28" t="s">
        <v>410</v>
      </c>
      <c r="I28" t="s">
        <v>1546</v>
      </c>
      <c r="K28" t="s">
        <v>918</v>
      </c>
      <c r="M28">
        <v>-5</v>
      </c>
      <c r="N28" t="s">
        <v>14</v>
      </c>
      <c r="O28" t="s">
        <v>1500</v>
      </c>
      <c r="P28" t="s">
        <v>1501</v>
      </c>
      <c r="Q28" t="s">
        <v>1497</v>
      </c>
    </row>
    <row r="29" spans="1:17">
      <c r="A29" t="s">
        <v>1547</v>
      </c>
      <c r="B29" t="s">
        <v>1548</v>
      </c>
      <c r="C29" t="s">
        <v>201</v>
      </c>
      <c r="D29" t="s">
        <v>1064</v>
      </c>
      <c r="E29" t="s">
        <v>1065</v>
      </c>
      <c r="F29" t="s">
        <v>1473</v>
      </c>
      <c r="G29" t="s">
        <v>3</v>
      </c>
      <c r="H29" t="s">
        <v>410</v>
      </c>
      <c r="I29" t="s">
        <v>1549</v>
      </c>
      <c r="K29" t="s">
        <v>810</v>
      </c>
      <c r="M29">
        <v>-5</v>
      </c>
      <c r="N29" t="s">
        <v>14</v>
      </c>
      <c r="O29" t="s">
        <v>16</v>
      </c>
      <c r="P29" t="s">
        <v>18</v>
      </c>
      <c r="Q29" t="s">
        <v>1497</v>
      </c>
    </row>
    <row r="30" spans="1:17">
      <c r="A30" t="s">
        <v>1550</v>
      </c>
      <c r="B30" t="s">
        <v>1548</v>
      </c>
      <c r="C30" t="s">
        <v>201</v>
      </c>
      <c r="D30" t="s">
        <v>1064</v>
      </c>
      <c r="E30" t="s">
        <v>1065</v>
      </c>
      <c r="F30" t="s">
        <v>1473</v>
      </c>
      <c r="G30" t="s">
        <v>3</v>
      </c>
      <c r="H30" t="s">
        <v>410</v>
      </c>
      <c r="I30" t="s">
        <v>1551</v>
      </c>
      <c r="K30" t="s">
        <v>810</v>
      </c>
      <c r="M30">
        <v>-5</v>
      </c>
      <c r="N30" t="s">
        <v>14</v>
      </c>
      <c r="O30" t="s">
        <v>1500</v>
      </c>
      <c r="P30" t="s">
        <v>1501</v>
      </c>
      <c r="Q30" t="s">
        <v>1497</v>
      </c>
    </row>
    <row r="31" spans="1:17">
      <c r="A31" t="s">
        <v>1552</v>
      </c>
      <c r="B31" t="s">
        <v>1553</v>
      </c>
      <c r="C31" t="s">
        <v>371</v>
      </c>
      <c r="F31" t="s">
        <v>1473</v>
      </c>
      <c r="G31" t="s">
        <v>3</v>
      </c>
      <c r="H31" t="s">
        <v>410</v>
      </c>
      <c r="I31" t="s">
        <v>1554</v>
      </c>
      <c r="K31" t="s">
        <v>918</v>
      </c>
      <c r="M31">
        <v>-5</v>
      </c>
      <c r="N31" t="s">
        <v>14</v>
      </c>
      <c r="O31" t="s">
        <v>16</v>
      </c>
      <c r="P31" t="s">
        <v>18</v>
      </c>
      <c r="Q31" t="s">
        <v>1497</v>
      </c>
    </row>
    <row r="32" spans="1:17">
      <c r="A32" t="s">
        <v>1555</v>
      </c>
      <c r="B32" t="s">
        <v>1553</v>
      </c>
      <c r="C32" t="s">
        <v>371</v>
      </c>
      <c r="F32" t="s">
        <v>1473</v>
      </c>
      <c r="G32" t="s">
        <v>3</v>
      </c>
      <c r="H32" t="s">
        <v>410</v>
      </c>
      <c r="I32" t="s">
        <v>1556</v>
      </c>
      <c r="K32" t="s">
        <v>918</v>
      </c>
      <c r="M32">
        <v>-5</v>
      </c>
      <c r="N32" t="s">
        <v>14</v>
      </c>
      <c r="O32" t="s">
        <v>1500</v>
      </c>
      <c r="P32" t="s">
        <v>1501</v>
      </c>
      <c r="Q32" t="s">
        <v>1497</v>
      </c>
    </row>
    <row r="33" spans="1:17">
      <c r="A33" t="s">
        <v>1557</v>
      </c>
      <c r="B33" t="s">
        <v>1558</v>
      </c>
      <c r="C33" t="s">
        <v>371</v>
      </c>
      <c r="F33" t="s">
        <v>1473</v>
      </c>
      <c r="G33" t="s">
        <v>3</v>
      </c>
      <c r="H33" t="s">
        <v>410</v>
      </c>
      <c r="I33" t="s">
        <v>1559</v>
      </c>
      <c r="K33" t="s">
        <v>810</v>
      </c>
      <c r="M33">
        <v>-5</v>
      </c>
      <c r="N33" t="s">
        <v>14</v>
      </c>
      <c r="O33" t="s">
        <v>16</v>
      </c>
      <c r="P33" t="s">
        <v>18</v>
      </c>
      <c r="Q33" t="s">
        <v>1497</v>
      </c>
    </row>
    <row r="34" spans="1:17">
      <c r="A34" t="s">
        <v>1560</v>
      </c>
      <c r="B34" t="s">
        <v>1558</v>
      </c>
      <c r="C34" t="s">
        <v>371</v>
      </c>
      <c r="F34" t="s">
        <v>1473</v>
      </c>
      <c r="G34" t="s">
        <v>3</v>
      </c>
      <c r="H34" t="s">
        <v>410</v>
      </c>
      <c r="I34" t="s">
        <v>1561</v>
      </c>
      <c r="K34" t="s">
        <v>810</v>
      </c>
      <c r="M34">
        <v>-5</v>
      </c>
      <c r="N34" t="s">
        <v>14</v>
      </c>
      <c r="O34" t="s">
        <v>1500</v>
      </c>
      <c r="P34" t="s">
        <v>1501</v>
      </c>
      <c r="Q34" t="s">
        <v>1497</v>
      </c>
    </row>
    <row r="35" spans="1:17">
      <c r="A35" t="s">
        <v>1562</v>
      </c>
      <c r="B35" t="s">
        <v>1077</v>
      </c>
      <c r="C35" t="s">
        <v>371</v>
      </c>
      <c r="F35" t="s">
        <v>1543</v>
      </c>
      <c r="G35" t="s">
        <v>3</v>
      </c>
      <c r="H35" t="s">
        <v>410</v>
      </c>
      <c r="I35" t="s">
        <v>1563</v>
      </c>
      <c r="K35" t="s">
        <v>918</v>
      </c>
      <c r="M35">
        <v>-5</v>
      </c>
      <c r="N35" t="s">
        <v>14</v>
      </c>
      <c r="O35" t="s">
        <v>16</v>
      </c>
      <c r="P35" t="s">
        <v>18</v>
      </c>
      <c r="Q35" t="s">
        <v>1497</v>
      </c>
    </row>
    <row r="36" spans="1:17">
      <c r="A36" t="s">
        <v>1564</v>
      </c>
      <c r="B36" t="s">
        <v>1077</v>
      </c>
      <c r="C36" t="s">
        <v>371</v>
      </c>
      <c r="F36" t="s">
        <v>1543</v>
      </c>
      <c r="G36" t="s">
        <v>3</v>
      </c>
      <c r="H36" t="s">
        <v>410</v>
      </c>
      <c r="I36" t="s">
        <v>1565</v>
      </c>
      <c r="K36" t="s">
        <v>918</v>
      </c>
      <c r="M36">
        <v>-5</v>
      </c>
      <c r="N36" t="s">
        <v>14</v>
      </c>
      <c r="O36" t="s">
        <v>1500</v>
      </c>
      <c r="P36" t="s">
        <v>1501</v>
      </c>
      <c r="Q36" t="s">
        <v>1497</v>
      </c>
    </row>
    <row r="37" spans="1:17">
      <c r="A37" t="s">
        <v>1566</v>
      </c>
      <c r="B37" t="s">
        <v>1567</v>
      </c>
      <c r="C37" t="s">
        <v>371</v>
      </c>
      <c r="F37" t="s">
        <v>1473</v>
      </c>
      <c r="G37" t="s">
        <v>3</v>
      </c>
      <c r="H37" t="s">
        <v>410</v>
      </c>
      <c r="I37" t="s">
        <v>1568</v>
      </c>
      <c r="K37" t="s">
        <v>918</v>
      </c>
      <c r="M37">
        <v>-5</v>
      </c>
      <c r="N37" t="s">
        <v>14</v>
      </c>
      <c r="O37" t="s">
        <v>16</v>
      </c>
      <c r="P37" t="s">
        <v>18</v>
      </c>
      <c r="Q37" t="s">
        <v>1497</v>
      </c>
    </row>
    <row r="38" spans="1:17">
      <c r="A38" t="s">
        <v>1569</v>
      </c>
      <c r="B38" t="s">
        <v>1567</v>
      </c>
      <c r="C38" t="s">
        <v>371</v>
      </c>
      <c r="F38" t="s">
        <v>1473</v>
      </c>
      <c r="G38" t="s">
        <v>3</v>
      </c>
      <c r="H38" t="s">
        <v>410</v>
      </c>
      <c r="I38" t="s">
        <v>1568</v>
      </c>
      <c r="K38" t="s">
        <v>918</v>
      </c>
      <c r="M38">
        <v>-5</v>
      </c>
      <c r="N38" t="s">
        <v>14</v>
      </c>
      <c r="O38" t="s">
        <v>1500</v>
      </c>
      <c r="P38" t="s">
        <v>1501</v>
      </c>
      <c r="Q38" t="s">
        <v>1497</v>
      </c>
    </row>
    <row r="39" spans="1:17">
      <c r="A39" t="s">
        <v>1570</v>
      </c>
      <c r="B39" t="s">
        <v>1571</v>
      </c>
      <c r="C39" t="s">
        <v>371</v>
      </c>
      <c r="F39" t="s">
        <v>1473</v>
      </c>
      <c r="G39" t="s">
        <v>3</v>
      </c>
      <c r="H39" t="s">
        <v>410</v>
      </c>
      <c r="I39" t="s">
        <v>1572</v>
      </c>
      <c r="K39" t="s">
        <v>810</v>
      </c>
      <c r="M39">
        <v>-5</v>
      </c>
      <c r="N39" t="s">
        <v>14</v>
      </c>
      <c r="O39" t="s">
        <v>16</v>
      </c>
      <c r="P39" t="s">
        <v>18</v>
      </c>
      <c r="Q39" t="s">
        <v>1497</v>
      </c>
    </row>
    <row r="40" spans="1:17">
      <c r="A40" t="s">
        <v>1573</v>
      </c>
      <c r="B40" t="s">
        <v>1571</v>
      </c>
      <c r="C40" t="s">
        <v>371</v>
      </c>
      <c r="F40" t="s">
        <v>1473</v>
      </c>
      <c r="G40" t="s">
        <v>3</v>
      </c>
      <c r="H40" t="s">
        <v>410</v>
      </c>
      <c r="I40" t="s">
        <v>1574</v>
      </c>
      <c r="K40" t="s">
        <v>810</v>
      </c>
      <c r="M40">
        <v>-5</v>
      </c>
      <c r="N40" t="s">
        <v>14</v>
      </c>
      <c r="O40" t="s">
        <v>1500</v>
      </c>
      <c r="P40" t="s">
        <v>1501</v>
      </c>
      <c r="Q40" t="s">
        <v>1497</v>
      </c>
    </row>
    <row r="41" spans="1:17">
      <c r="A41" t="s">
        <v>1575</v>
      </c>
      <c r="B41" t="s">
        <v>1096</v>
      </c>
      <c r="C41" t="s">
        <v>371</v>
      </c>
      <c r="F41" t="s">
        <v>1543</v>
      </c>
      <c r="G41" t="s">
        <v>3</v>
      </c>
      <c r="H41" t="s">
        <v>410</v>
      </c>
      <c r="I41" t="s">
        <v>1576</v>
      </c>
      <c r="K41" t="s">
        <v>918</v>
      </c>
      <c r="M41">
        <v>-5</v>
      </c>
      <c r="N41" t="s">
        <v>14</v>
      </c>
      <c r="O41" t="s">
        <v>16</v>
      </c>
      <c r="P41" t="s">
        <v>18</v>
      </c>
      <c r="Q41" t="s">
        <v>1497</v>
      </c>
    </row>
    <row r="42" spans="1:17">
      <c r="A42" t="s">
        <v>1577</v>
      </c>
      <c r="B42" t="s">
        <v>1096</v>
      </c>
      <c r="C42" t="s">
        <v>371</v>
      </c>
      <c r="F42" t="s">
        <v>1543</v>
      </c>
      <c r="G42" t="s">
        <v>3</v>
      </c>
      <c r="H42" t="s">
        <v>410</v>
      </c>
      <c r="I42" t="s">
        <v>1578</v>
      </c>
      <c r="K42" t="s">
        <v>918</v>
      </c>
      <c r="M42">
        <v>-5</v>
      </c>
      <c r="N42" t="s">
        <v>14</v>
      </c>
      <c r="O42" t="s">
        <v>1500</v>
      </c>
      <c r="P42" t="s">
        <v>1501</v>
      </c>
      <c r="Q42" t="s">
        <v>1497</v>
      </c>
    </row>
    <row r="43" spans="1:17">
      <c r="A43" t="s">
        <v>1579</v>
      </c>
      <c r="B43" t="s">
        <v>1580</v>
      </c>
      <c r="C43" t="s">
        <v>371</v>
      </c>
      <c r="F43" t="s">
        <v>1473</v>
      </c>
      <c r="G43" t="s">
        <v>3</v>
      </c>
      <c r="H43" t="s">
        <v>410</v>
      </c>
      <c r="I43" t="s">
        <v>1581</v>
      </c>
      <c r="K43" t="s">
        <v>810</v>
      </c>
      <c r="M43">
        <v>-5</v>
      </c>
      <c r="N43" t="s">
        <v>14</v>
      </c>
      <c r="O43" t="s">
        <v>16</v>
      </c>
      <c r="P43" t="s">
        <v>18</v>
      </c>
      <c r="Q43" t="s">
        <v>1497</v>
      </c>
    </row>
    <row r="44" spans="1:17">
      <c r="A44" t="s">
        <v>1582</v>
      </c>
      <c r="B44" t="s">
        <v>1580</v>
      </c>
      <c r="C44" t="s">
        <v>371</v>
      </c>
      <c r="F44" t="s">
        <v>1473</v>
      </c>
      <c r="G44" t="s">
        <v>3</v>
      </c>
      <c r="H44" t="s">
        <v>410</v>
      </c>
      <c r="I44" t="s">
        <v>1583</v>
      </c>
      <c r="K44" t="s">
        <v>810</v>
      </c>
      <c r="M44">
        <v>-5</v>
      </c>
      <c r="N44" t="s">
        <v>14</v>
      </c>
      <c r="O44" t="s">
        <v>1500</v>
      </c>
      <c r="P44" t="s">
        <v>1501</v>
      </c>
      <c r="Q44" t="s">
        <v>1497</v>
      </c>
    </row>
    <row r="45" spans="1:17">
      <c r="A45" t="s">
        <v>1584</v>
      </c>
      <c r="B45" t="s">
        <v>1585</v>
      </c>
      <c r="C45" t="s">
        <v>371</v>
      </c>
      <c r="F45" t="s">
        <v>1473</v>
      </c>
      <c r="G45" t="s">
        <v>3</v>
      </c>
      <c r="H45" t="s">
        <v>410</v>
      </c>
      <c r="I45" t="s">
        <v>1586</v>
      </c>
      <c r="K45" t="s">
        <v>918</v>
      </c>
      <c r="M45">
        <v>-6</v>
      </c>
      <c r="N45" t="s">
        <v>14</v>
      </c>
      <c r="O45" t="s">
        <v>16</v>
      </c>
      <c r="P45" t="s">
        <v>18</v>
      </c>
      <c r="Q45" t="s">
        <v>1497</v>
      </c>
    </row>
    <row r="46" spans="1:17">
      <c r="A46" t="s">
        <v>1587</v>
      </c>
      <c r="B46" t="s">
        <v>1585</v>
      </c>
      <c r="C46" t="s">
        <v>371</v>
      </c>
      <c r="F46" t="s">
        <v>1473</v>
      </c>
      <c r="G46" t="s">
        <v>3</v>
      </c>
      <c r="H46" t="s">
        <v>410</v>
      </c>
      <c r="I46" t="s">
        <v>1586</v>
      </c>
      <c r="K46" t="s">
        <v>918</v>
      </c>
      <c r="M46">
        <v>-6</v>
      </c>
      <c r="N46" t="s">
        <v>14</v>
      </c>
      <c r="O46" t="s">
        <v>1500</v>
      </c>
      <c r="P46" t="s">
        <v>1501</v>
      </c>
      <c r="Q46" t="s">
        <v>1497</v>
      </c>
    </row>
    <row r="47" spans="1:17">
      <c r="A47" t="s">
        <v>1588</v>
      </c>
      <c r="B47" t="s">
        <v>1106</v>
      </c>
      <c r="C47" t="s">
        <v>371</v>
      </c>
      <c r="F47" t="s">
        <v>1543</v>
      </c>
      <c r="G47" t="s">
        <v>1589</v>
      </c>
      <c r="H47" t="s">
        <v>410</v>
      </c>
      <c r="I47" t="s">
        <v>1590</v>
      </c>
      <c r="K47" t="s">
        <v>918</v>
      </c>
      <c r="M47">
        <v>-5</v>
      </c>
      <c r="N47" t="s">
        <v>14</v>
      </c>
      <c r="O47" t="s">
        <v>16</v>
      </c>
      <c r="P47" t="s">
        <v>18</v>
      </c>
      <c r="Q47" t="s">
        <v>1497</v>
      </c>
    </row>
    <row r="48" spans="1:17">
      <c r="A48" t="s">
        <v>1591</v>
      </c>
      <c r="B48" t="s">
        <v>1106</v>
      </c>
      <c r="C48" t="s">
        <v>371</v>
      </c>
      <c r="F48" t="s">
        <v>1543</v>
      </c>
      <c r="G48" t="s">
        <v>1589</v>
      </c>
      <c r="H48" t="s">
        <v>410</v>
      </c>
      <c r="I48" t="s">
        <v>1592</v>
      </c>
      <c r="K48" t="s">
        <v>918</v>
      </c>
      <c r="M48">
        <v>-5</v>
      </c>
      <c r="N48" t="s">
        <v>14</v>
      </c>
      <c r="O48" t="s">
        <v>1500</v>
      </c>
      <c r="P48" t="s">
        <v>1501</v>
      </c>
      <c r="Q48" t="s">
        <v>1497</v>
      </c>
    </row>
    <row r="49" spans="1:17">
      <c r="A49" t="s">
        <v>1593</v>
      </c>
      <c r="B49" t="s">
        <v>1594</v>
      </c>
      <c r="C49" t="s">
        <v>371</v>
      </c>
      <c r="F49" t="s">
        <v>1473</v>
      </c>
      <c r="G49" t="s">
        <v>3</v>
      </c>
      <c r="H49" t="s">
        <v>410</v>
      </c>
      <c r="I49" t="s">
        <v>1595</v>
      </c>
      <c r="J49" t="s">
        <v>1596</v>
      </c>
      <c r="K49" t="s">
        <v>918</v>
      </c>
      <c r="M49">
        <v>-5</v>
      </c>
      <c r="N49" t="s">
        <v>14</v>
      </c>
      <c r="O49" t="s">
        <v>16</v>
      </c>
      <c r="P49" t="s">
        <v>18</v>
      </c>
      <c r="Q49" t="s">
        <v>1497</v>
      </c>
    </row>
    <row r="50" spans="1:17">
      <c r="A50" t="s">
        <v>1597</v>
      </c>
      <c r="B50" t="s">
        <v>1594</v>
      </c>
      <c r="C50" t="s">
        <v>371</v>
      </c>
      <c r="F50" t="s">
        <v>1473</v>
      </c>
      <c r="G50" t="s">
        <v>3</v>
      </c>
      <c r="H50" t="s">
        <v>410</v>
      </c>
      <c r="I50" t="s">
        <v>1598</v>
      </c>
      <c r="K50" t="s">
        <v>918</v>
      </c>
      <c r="M50">
        <v>-5</v>
      </c>
      <c r="N50" t="s">
        <v>14</v>
      </c>
      <c r="O50" t="s">
        <v>1500</v>
      </c>
      <c r="P50" t="s">
        <v>1501</v>
      </c>
      <c r="Q50" t="s">
        <v>1497</v>
      </c>
    </row>
    <row r="51" spans="1:17">
      <c r="A51" t="s">
        <v>1599</v>
      </c>
      <c r="B51" t="s">
        <v>1120</v>
      </c>
      <c r="C51" t="s">
        <v>371</v>
      </c>
      <c r="F51" t="s">
        <v>1543</v>
      </c>
      <c r="G51" t="s">
        <v>1600</v>
      </c>
      <c r="H51" t="s">
        <v>410</v>
      </c>
      <c r="I51" t="s">
        <v>1601</v>
      </c>
      <c r="K51" t="s">
        <v>918</v>
      </c>
      <c r="M51">
        <v>-5</v>
      </c>
      <c r="N51" t="s">
        <v>14</v>
      </c>
      <c r="O51" t="s">
        <v>16</v>
      </c>
      <c r="P51" t="s">
        <v>18</v>
      </c>
      <c r="Q51" t="s">
        <v>1497</v>
      </c>
    </row>
    <row r="52" spans="1:17">
      <c r="A52" t="s">
        <v>1602</v>
      </c>
      <c r="B52" t="s">
        <v>1120</v>
      </c>
      <c r="C52" t="s">
        <v>371</v>
      </c>
      <c r="F52" t="s">
        <v>1543</v>
      </c>
      <c r="G52" t="s">
        <v>1600</v>
      </c>
      <c r="H52" t="s">
        <v>410</v>
      </c>
      <c r="I52" t="s">
        <v>1603</v>
      </c>
      <c r="K52" t="s">
        <v>918</v>
      </c>
      <c r="M52">
        <v>-5</v>
      </c>
      <c r="N52" t="s">
        <v>14</v>
      </c>
      <c r="O52" t="s">
        <v>1500</v>
      </c>
      <c r="P52" t="s">
        <v>1501</v>
      </c>
      <c r="Q52" t="s">
        <v>1497</v>
      </c>
    </row>
    <row r="53" spans="1:17">
      <c r="A53" t="s">
        <v>1604</v>
      </c>
      <c r="B53" t="s">
        <v>1605</v>
      </c>
      <c r="C53" t="s">
        <v>371</v>
      </c>
      <c r="F53" t="s">
        <v>1473</v>
      </c>
      <c r="G53" t="s">
        <v>3</v>
      </c>
      <c r="H53" t="s">
        <v>410</v>
      </c>
      <c r="I53" t="s">
        <v>1606</v>
      </c>
      <c r="J53" t="s">
        <v>1596</v>
      </c>
      <c r="K53" t="s">
        <v>918</v>
      </c>
      <c r="M53">
        <v>-5</v>
      </c>
      <c r="N53" t="s">
        <v>14</v>
      </c>
      <c r="O53" t="s">
        <v>16</v>
      </c>
      <c r="P53" t="s">
        <v>18</v>
      </c>
      <c r="Q53" t="s">
        <v>1497</v>
      </c>
    </row>
    <row r="54" spans="1:17">
      <c r="A54" t="s">
        <v>1607</v>
      </c>
      <c r="B54" t="s">
        <v>1605</v>
      </c>
      <c r="C54" t="s">
        <v>371</v>
      </c>
      <c r="F54" t="s">
        <v>1473</v>
      </c>
      <c r="G54" t="s">
        <v>3</v>
      </c>
      <c r="H54" t="s">
        <v>410</v>
      </c>
      <c r="I54" t="s">
        <v>1608</v>
      </c>
      <c r="J54" t="s">
        <v>1596</v>
      </c>
      <c r="K54" t="s">
        <v>918</v>
      </c>
      <c r="M54">
        <v>-5</v>
      </c>
      <c r="N54" t="s">
        <v>14</v>
      </c>
      <c r="O54" t="s">
        <v>1500</v>
      </c>
      <c r="P54" t="s">
        <v>1501</v>
      </c>
      <c r="Q54" t="s">
        <v>1497</v>
      </c>
    </row>
    <row r="55" spans="1:17">
      <c r="A55" t="s">
        <v>1609</v>
      </c>
      <c r="B55" t="s">
        <v>1610</v>
      </c>
      <c r="C55" t="s">
        <v>371</v>
      </c>
      <c r="F55" t="s">
        <v>1473</v>
      </c>
      <c r="G55" t="s">
        <v>3</v>
      </c>
      <c r="H55" t="s">
        <v>410</v>
      </c>
      <c r="I55" t="s">
        <v>1611</v>
      </c>
      <c r="K55" t="s">
        <v>918</v>
      </c>
      <c r="M55">
        <v>-5</v>
      </c>
      <c r="N55" t="s">
        <v>14</v>
      </c>
      <c r="O55" t="s">
        <v>16</v>
      </c>
      <c r="P55" t="s">
        <v>18</v>
      </c>
      <c r="Q55" t="s">
        <v>1497</v>
      </c>
    </row>
    <row r="56" spans="1:17">
      <c r="A56" t="s">
        <v>1612</v>
      </c>
      <c r="B56" t="s">
        <v>1610</v>
      </c>
      <c r="C56" t="s">
        <v>371</v>
      </c>
      <c r="F56" t="s">
        <v>1473</v>
      </c>
      <c r="G56" t="s">
        <v>3</v>
      </c>
      <c r="H56" t="s">
        <v>410</v>
      </c>
      <c r="I56" t="s">
        <v>1613</v>
      </c>
      <c r="K56" t="s">
        <v>918</v>
      </c>
      <c r="M56">
        <v>-5</v>
      </c>
      <c r="N56" t="s">
        <v>14</v>
      </c>
      <c r="O56" t="s">
        <v>1500</v>
      </c>
      <c r="P56" t="s">
        <v>1501</v>
      </c>
      <c r="Q56" t="s">
        <v>1497</v>
      </c>
    </row>
    <row r="57" spans="1:17">
      <c r="A57" t="s">
        <v>1614</v>
      </c>
      <c r="B57" t="s">
        <v>1136</v>
      </c>
      <c r="C57" t="s">
        <v>371</v>
      </c>
      <c r="F57" t="s">
        <v>1543</v>
      </c>
      <c r="G57" t="s">
        <v>3</v>
      </c>
      <c r="H57" t="s">
        <v>406</v>
      </c>
      <c r="I57" t="s">
        <v>1615</v>
      </c>
      <c r="K57" t="s">
        <v>1475</v>
      </c>
      <c r="M57">
        <v>3</v>
      </c>
      <c r="N57" t="s">
        <v>14</v>
      </c>
      <c r="O57" t="s">
        <v>16</v>
      </c>
      <c r="P57" t="s">
        <v>18</v>
      </c>
      <c r="Q57" t="s">
        <v>1616</v>
      </c>
    </row>
    <row r="58" spans="1:17">
      <c r="A58" t="s">
        <v>1617</v>
      </c>
      <c r="B58" t="s">
        <v>1136</v>
      </c>
      <c r="C58" t="s">
        <v>371</v>
      </c>
      <c r="F58" t="s">
        <v>1543</v>
      </c>
      <c r="G58" t="s">
        <v>3</v>
      </c>
      <c r="H58" t="s">
        <v>406</v>
      </c>
      <c r="I58" t="s">
        <v>1618</v>
      </c>
      <c r="K58" t="s">
        <v>1475</v>
      </c>
      <c r="M58">
        <v>3</v>
      </c>
      <c r="N58" t="s">
        <v>14</v>
      </c>
      <c r="O58" t="s">
        <v>1500</v>
      </c>
      <c r="P58" t="s">
        <v>1501</v>
      </c>
      <c r="Q58" t="s">
        <v>1616</v>
      </c>
    </row>
    <row r="59" spans="1:17">
      <c r="A59" t="s">
        <v>1619</v>
      </c>
      <c r="B59" t="s">
        <v>1620</v>
      </c>
      <c r="C59" t="s">
        <v>371</v>
      </c>
      <c r="F59" t="s">
        <v>1473</v>
      </c>
      <c r="G59" t="s">
        <v>3</v>
      </c>
      <c r="H59" t="s">
        <v>406</v>
      </c>
      <c r="I59" t="s">
        <v>1621</v>
      </c>
      <c r="K59" t="s">
        <v>1475</v>
      </c>
      <c r="M59">
        <v>3</v>
      </c>
      <c r="N59" t="s">
        <v>14</v>
      </c>
      <c r="O59" t="s">
        <v>16</v>
      </c>
      <c r="P59" t="s">
        <v>18</v>
      </c>
      <c r="Q59" t="s">
        <v>1616</v>
      </c>
    </row>
    <row r="60" spans="1:17">
      <c r="A60" t="s">
        <v>1622</v>
      </c>
      <c r="B60" t="s">
        <v>1620</v>
      </c>
      <c r="C60" t="s">
        <v>371</v>
      </c>
      <c r="F60" t="s">
        <v>1473</v>
      </c>
      <c r="G60" t="s">
        <v>3</v>
      </c>
      <c r="H60" t="s">
        <v>406</v>
      </c>
      <c r="I60" t="s">
        <v>1623</v>
      </c>
      <c r="K60" t="s">
        <v>1475</v>
      </c>
      <c r="M60">
        <v>3</v>
      </c>
      <c r="N60" t="s">
        <v>14</v>
      </c>
      <c r="O60" t="s">
        <v>1500</v>
      </c>
      <c r="P60" t="s">
        <v>1501</v>
      </c>
      <c r="Q60" t="s">
        <v>1616</v>
      </c>
    </row>
    <row r="61" spans="1:17">
      <c r="A61" t="s">
        <v>1624</v>
      </c>
      <c r="B61" t="s">
        <v>1625</v>
      </c>
      <c r="C61" t="s">
        <v>371</v>
      </c>
      <c r="F61" t="s">
        <v>1473</v>
      </c>
      <c r="G61" t="s">
        <v>3</v>
      </c>
      <c r="H61" t="s">
        <v>406</v>
      </c>
      <c r="I61" t="s">
        <v>1626</v>
      </c>
      <c r="J61" t="s">
        <v>1596</v>
      </c>
      <c r="K61" t="s">
        <v>1475</v>
      </c>
      <c r="M61">
        <v>3</v>
      </c>
      <c r="N61" t="s">
        <v>14</v>
      </c>
      <c r="O61" t="s">
        <v>16</v>
      </c>
      <c r="P61" t="s">
        <v>18</v>
      </c>
      <c r="Q61" t="s">
        <v>1616</v>
      </c>
    </row>
    <row r="62" spans="1:17">
      <c r="A62" t="s">
        <v>1627</v>
      </c>
      <c r="B62" t="s">
        <v>1625</v>
      </c>
      <c r="C62" t="s">
        <v>371</v>
      </c>
      <c r="F62" t="s">
        <v>1473</v>
      </c>
      <c r="G62" t="s">
        <v>3</v>
      </c>
      <c r="H62" t="s">
        <v>406</v>
      </c>
      <c r="I62" t="s">
        <v>1628</v>
      </c>
      <c r="K62" t="s">
        <v>1475</v>
      </c>
      <c r="M62">
        <v>3</v>
      </c>
      <c r="N62" t="s">
        <v>14</v>
      </c>
      <c r="O62" t="s">
        <v>1500</v>
      </c>
      <c r="P62" t="s">
        <v>1501</v>
      </c>
      <c r="Q62" t="s">
        <v>1616</v>
      </c>
    </row>
    <row r="63" spans="1:17">
      <c r="A63" t="s">
        <v>1629</v>
      </c>
      <c r="B63" t="s">
        <v>1148</v>
      </c>
      <c r="C63" t="s">
        <v>371</v>
      </c>
      <c r="F63" t="s">
        <v>1543</v>
      </c>
      <c r="G63" t="s">
        <v>3</v>
      </c>
      <c r="H63" t="s">
        <v>406</v>
      </c>
      <c r="I63" t="s">
        <v>1615</v>
      </c>
      <c r="K63" t="s">
        <v>1475</v>
      </c>
      <c r="M63">
        <v>3</v>
      </c>
      <c r="N63" t="s">
        <v>14</v>
      </c>
      <c r="O63" t="s">
        <v>16</v>
      </c>
      <c r="P63" t="s">
        <v>18</v>
      </c>
      <c r="Q63" t="s">
        <v>1616</v>
      </c>
    </row>
    <row r="64" spans="1:17">
      <c r="A64" t="s">
        <v>1630</v>
      </c>
      <c r="B64" t="s">
        <v>1148</v>
      </c>
      <c r="C64" t="s">
        <v>371</v>
      </c>
      <c r="F64" t="s">
        <v>1543</v>
      </c>
      <c r="G64" t="s">
        <v>3</v>
      </c>
      <c r="H64" t="s">
        <v>406</v>
      </c>
      <c r="I64" t="s">
        <v>1618</v>
      </c>
      <c r="K64" t="s">
        <v>1475</v>
      </c>
      <c r="M64">
        <v>3</v>
      </c>
      <c r="N64" t="s">
        <v>14</v>
      </c>
      <c r="O64" t="s">
        <v>1500</v>
      </c>
      <c r="P64" t="s">
        <v>1501</v>
      </c>
      <c r="Q64" t="s">
        <v>1616</v>
      </c>
    </row>
    <row r="65" spans="1:17">
      <c r="A65" t="s">
        <v>1631</v>
      </c>
      <c r="B65" t="s">
        <v>1632</v>
      </c>
      <c r="C65" t="s">
        <v>371</v>
      </c>
      <c r="F65" t="s">
        <v>1473</v>
      </c>
      <c r="G65" t="s">
        <v>3</v>
      </c>
      <c r="H65" t="s">
        <v>406</v>
      </c>
      <c r="I65" t="s">
        <v>1633</v>
      </c>
      <c r="K65" t="s">
        <v>1475</v>
      </c>
      <c r="M65">
        <v>3</v>
      </c>
      <c r="N65" t="s">
        <v>14</v>
      </c>
      <c r="O65" t="s">
        <v>16</v>
      </c>
      <c r="P65" t="s">
        <v>18</v>
      </c>
      <c r="Q65" t="s">
        <v>1616</v>
      </c>
    </row>
    <row r="66" spans="1:17">
      <c r="A66" t="s">
        <v>1634</v>
      </c>
      <c r="B66" t="s">
        <v>1632</v>
      </c>
      <c r="C66" t="s">
        <v>371</v>
      </c>
      <c r="F66" t="s">
        <v>1473</v>
      </c>
      <c r="G66" t="s">
        <v>3</v>
      </c>
      <c r="H66" t="s">
        <v>406</v>
      </c>
      <c r="I66" t="s">
        <v>1623</v>
      </c>
      <c r="K66" t="s">
        <v>1475</v>
      </c>
      <c r="M66">
        <v>3</v>
      </c>
      <c r="N66" t="s">
        <v>14</v>
      </c>
      <c r="O66" t="s">
        <v>1500</v>
      </c>
      <c r="P66" t="s">
        <v>1501</v>
      </c>
      <c r="Q66" t="s">
        <v>1616</v>
      </c>
    </row>
    <row r="67" spans="1:17">
      <c r="A67" t="s">
        <v>1635</v>
      </c>
      <c r="B67" t="s">
        <v>1636</v>
      </c>
      <c r="C67" t="s">
        <v>371</v>
      </c>
      <c r="F67" t="s">
        <v>1473</v>
      </c>
      <c r="G67" t="s">
        <v>3</v>
      </c>
      <c r="H67" t="s">
        <v>406</v>
      </c>
      <c r="I67" t="s">
        <v>1626</v>
      </c>
      <c r="J67" t="s">
        <v>1596</v>
      </c>
      <c r="K67" t="s">
        <v>1475</v>
      </c>
      <c r="M67">
        <v>3</v>
      </c>
      <c r="N67" t="s">
        <v>14</v>
      </c>
      <c r="O67" t="s">
        <v>16</v>
      </c>
      <c r="P67" t="s">
        <v>18</v>
      </c>
      <c r="Q67" t="s">
        <v>1616</v>
      </c>
    </row>
    <row r="68" spans="1:17">
      <c r="A68" t="s">
        <v>1637</v>
      </c>
      <c r="B68" t="s">
        <v>1636</v>
      </c>
      <c r="C68" t="s">
        <v>371</v>
      </c>
      <c r="F68" t="s">
        <v>1473</v>
      </c>
      <c r="G68" t="s">
        <v>3</v>
      </c>
      <c r="H68" t="s">
        <v>406</v>
      </c>
      <c r="I68" t="s">
        <v>1628</v>
      </c>
      <c r="K68" t="s">
        <v>1475</v>
      </c>
      <c r="M68">
        <v>3</v>
      </c>
      <c r="N68" t="s">
        <v>14</v>
      </c>
      <c r="O68" t="s">
        <v>1500</v>
      </c>
      <c r="P68" t="s">
        <v>1501</v>
      </c>
      <c r="Q68" t="s">
        <v>1616</v>
      </c>
    </row>
    <row r="69" spans="1:17">
      <c r="A69" t="s">
        <v>1638</v>
      </c>
      <c r="B69" t="s">
        <v>1639</v>
      </c>
      <c r="C69" t="s">
        <v>201</v>
      </c>
      <c r="D69" t="s">
        <v>1136</v>
      </c>
      <c r="F69" t="s">
        <v>1473</v>
      </c>
      <c r="G69" t="s">
        <v>3</v>
      </c>
      <c r="H69" t="s">
        <v>406</v>
      </c>
      <c r="I69" t="s">
        <v>1640</v>
      </c>
      <c r="K69" t="s">
        <v>1475</v>
      </c>
      <c r="M69">
        <v>3</v>
      </c>
      <c r="N69" t="s">
        <v>14</v>
      </c>
      <c r="O69" t="s">
        <v>16</v>
      </c>
      <c r="P69" t="s">
        <v>18</v>
      </c>
      <c r="Q69" t="s">
        <v>1616</v>
      </c>
    </row>
    <row r="70" spans="1:17">
      <c r="A70" t="s">
        <v>1641</v>
      </c>
      <c r="B70" t="s">
        <v>1639</v>
      </c>
      <c r="C70" t="s">
        <v>201</v>
      </c>
      <c r="D70" t="s">
        <v>1136</v>
      </c>
      <c r="F70" t="s">
        <v>1473</v>
      </c>
      <c r="G70" t="s">
        <v>3</v>
      </c>
      <c r="H70" t="s">
        <v>406</v>
      </c>
      <c r="I70" t="s">
        <v>1642</v>
      </c>
      <c r="K70" t="s">
        <v>1475</v>
      </c>
      <c r="M70">
        <v>3</v>
      </c>
      <c r="N70" t="s">
        <v>14</v>
      </c>
      <c r="O70" t="s">
        <v>1500</v>
      </c>
      <c r="P70" t="s">
        <v>1501</v>
      </c>
      <c r="Q70" t="s">
        <v>1616</v>
      </c>
    </row>
    <row r="71" spans="1:17">
      <c r="A71" t="s">
        <v>1643</v>
      </c>
      <c r="B71" t="s">
        <v>1173</v>
      </c>
      <c r="C71" t="s">
        <v>371</v>
      </c>
      <c r="F71" t="s">
        <v>1543</v>
      </c>
      <c r="G71" t="s">
        <v>4</v>
      </c>
      <c r="H71" t="s">
        <v>410</v>
      </c>
      <c r="I71" t="s">
        <v>1608</v>
      </c>
      <c r="J71" t="s">
        <v>1596</v>
      </c>
      <c r="K71" t="s">
        <v>918</v>
      </c>
      <c r="M71">
        <v>-5</v>
      </c>
      <c r="N71" t="s">
        <v>14</v>
      </c>
      <c r="O71" t="s">
        <v>16</v>
      </c>
      <c r="P71" t="s">
        <v>18</v>
      </c>
      <c r="Q71" t="s">
        <v>1497</v>
      </c>
    </row>
    <row r="72" spans="1:17">
      <c r="A72" t="s">
        <v>1644</v>
      </c>
      <c r="B72" t="s">
        <v>1173</v>
      </c>
      <c r="C72" t="s">
        <v>371</v>
      </c>
      <c r="F72" t="s">
        <v>1543</v>
      </c>
      <c r="G72" t="s">
        <v>4</v>
      </c>
      <c r="H72" t="s">
        <v>410</v>
      </c>
      <c r="I72" t="s">
        <v>1645</v>
      </c>
      <c r="J72" t="s">
        <v>1596</v>
      </c>
      <c r="K72" t="s">
        <v>918</v>
      </c>
      <c r="M72">
        <v>-5</v>
      </c>
      <c r="N72" t="s">
        <v>14</v>
      </c>
      <c r="O72" t="s">
        <v>1500</v>
      </c>
      <c r="P72" t="s">
        <v>1501</v>
      </c>
      <c r="Q72" t="s">
        <v>1497</v>
      </c>
    </row>
    <row r="73" spans="1:17">
      <c r="A73" t="s">
        <v>1646</v>
      </c>
      <c r="B73" t="s">
        <v>1647</v>
      </c>
      <c r="C73" t="s">
        <v>371</v>
      </c>
      <c r="F73" t="s">
        <v>1473</v>
      </c>
      <c r="G73" t="s">
        <v>4</v>
      </c>
      <c r="H73" t="s">
        <v>410</v>
      </c>
      <c r="I73" t="s">
        <v>1648</v>
      </c>
      <c r="J73" t="s">
        <v>1596</v>
      </c>
      <c r="K73" t="s">
        <v>918</v>
      </c>
      <c r="M73">
        <v>-5</v>
      </c>
      <c r="N73" t="s">
        <v>14</v>
      </c>
      <c r="O73" t="s">
        <v>16</v>
      </c>
      <c r="P73" t="s">
        <v>18</v>
      </c>
      <c r="Q73" t="s">
        <v>1497</v>
      </c>
    </row>
    <row r="74" spans="1:17">
      <c r="A74" t="s">
        <v>1649</v>
      </c>
      <c r="B74" t="s">
        <v>1647</v>
      </c>
      <c r="C74" t="s">
        <v>371</v>
      </c>
      <c r="F74" t="s">
        <v>1473</v>
      </c>
      <c r="G74" t="s">
        <v>4</v>
      </c>
      <c r="H74" t="s">
        <v>410</v>
      </c>
      <c r="I74" t="s">
        <v>1645</v>
      </c>
      <c r="J74" t="s">
        <v>1596</v>
      </c>
      <c r="K74" t="s">
        <v>918</v>
      </c>
      <c r="M74">
        <v>-5</v>
      </c>
      <c r="N74" t="s">
        <v>14</v>
      </c>
      <c r="O74" t="s">
        <v>1500</v>
      </c>
      <c r="P74" t="s">
        <v>1501</v>
      </c>
      <c r="Q74" t="s">
        <v>1497</v>
      </c>
    </row>
    <row r="75" spans="1:17">
      <c r="A75" t="s">
        <v>1650</v>
      </c>
      <c r="B75" t="s">
        <v>1651</v>
      </c>
      <c r="C75" t="s">
        <v>371</v>
      </c>
      <c r="F75" t="s">
        <v>1473</v>
      </c>
      <c r="G75" t="s">
        <v>4</v>
      </c>
      <c r="H75" t="s">
        <v>410</v>
      </c>
      <c r="I75" t="s">
        <v>1652</v>
      </c>
      <c r="J75" t="s">
        <v>1596</v>
      </c>
      <c r="K75" t="s">
        <v>810</v>
      </c>
      <c r="M75">
        <v>-5</v>
      </c>
      <c r="N75" t="s">
        <v>14</v>
      </c>
      <c r="O75" t="s">
        <v>16</v>
      </c>
      <c r="P75" t="s">
        <v>18</v>
      </c>
      <c r="Q75" t="s">
        <v>1497</v>
      </c>
    </row>
    <row r="76" spans="1:17">
      <c r="A76" t="s">
        <v>1653</v>
      </c>
      <c r="B76" t="s">
        <v>1651</v>
      </c>
      <c r="C76" t="s">
        <v>371</v>
      </c>
      <c r="F76" t="s">
        <v>1473</v>
      </c>
      <c r="G76" t="s">
        <v>4</v>
      </c>
      <c r="H76" t="s">
        <v>410</v>
      </c>
      <c r="I76" t="s">
        <v>1606</v>
      </c>
      <c r="J76" t="s">
        <v>1596</v>
      </c>
      <c r="K76" t="s">
        <v>810</v>
      </c>
      <c r="M76">
        <v>-5</v>
      </c>
      <c r="N76" t="s">
        <v>14</v>
      </c>
      <c r="O76" t="s">
        <v>1500</v>
      </c>
      <c r="P76" t="s">
        <v>1501</v>
      </c>
      <c r="Q76" t="s">
        <v>1497</v>
      </c>
    </row>
    <row r="77" spans="1:17">
      <c r="A77" t="s">
        <v>1654</v>
      </c>
      <c r="B77" t="s">
        <v>1187</v>
      </c>
      <c r="C77" t="s">
        <v>371</v>
      </c>
      <c r="F77" t="s">
        <v>1543</v>
      </c>
      <c r="G77" t="s">
        <v>4</v>
      </c>
      <c r="H77" t="s">
        <v>410</v>
      </c>
      <c r="I77" t="s">
        <v>1655</v>
      </c>
      <c r="J77" t="s">
        <v>1596</v>
      </c>
      <c r="K77" t="s">
        <v>918</v>
      </c>
      <c r="M77">
        <v>-5</v>
      </c>
      <c r="N77" t="s">
        <v>14</v>
      </c>
      <c r="O77" t="s">
        <v>16</v>
      </c>
      <c r="P77" t="s">
        <v>18</v>
      </c>
      <c r="Q77" t="s">
        <v>1497</v>
      </c>
    </row>
    <row r="78" spans="1:17">
      <c r="A78" t="s">
        <v>1656</v>
      </c>
      <c r="B78" t="s">
        <v>1187</v>
      </c>
      <c r="C78" t="s">
        <v>371</v>
      </c>
      <c r="F78" t="s">
        <v>1543</v>
      </c>
      <c r="G78" t="s">
        <v>4</v>
      </c>
      <c r="H78" t="s">
        <v>410</v>
      </c>
      <c r="I78" t="s">
        <v>1657</v>
      </c>
      <c r="J78" t="s">
        <v>1596</v>
      </c>
      <c r="K78" t="s">
        <v>918</v>
      </c>
      <c r="M78">
        <v>-5</v>
      </c>
      <c r="N78" t="s">
        <v>14</v>
      </c>
      <c r="O78" t="s">
        <v>1500</v>
      </c>
      <c r="P78" t="s">
        <v>1501</v>
      </c>
      <c r="Q78" t="s">
        <v>1497</v>
      </c>
    </row>
    <row r="79" spans="1:17">
      <c r="A79" t="s">
        <v>1658</v>
      </c>
      <c r="B79" t="s">
        <v>1659</v>
      </c>
      <c r="C79" t="s">
        <v>371</v>
      </c>
      <c r="F79" t="s">
        <v>1473</v>
      </c>
      <c r="G79" t="s">
        <v>4</v>
      </c>
      <c r="H79" t="s">
        <v>410</v>
      </c>
      <c r="I79" t="s">
        <v>1660</v>
      </c>
      <c r="J79" t="s">
        <v>1596</v>
      </c>
      <c r="K79" t="s">
        <v>918</v>
      </c>
      <c r="M79">
        <v>-5</v>
      </c>
      <c r="N79" t="s">
        <v>14</v>
      </c>
      <c r="O79" t="s">
        <v>16</v>
      </c>
      <c r="P79" t="s">
        <v>18</v>
      </c>
      <c r="Q79" t="s">
        <v>1497</v>
      </c>
    </row>
    <row r="80" spans="1:17">
      <c r="A80" t="s">
        <v>1661</v>
      </c>
      <c r="B80" t="s">
        <v>1659</v>
      </c>
      <c r="C80" t="s">
        <v>371</v>
      </c>
      <c r="F80" t="s">
        <v>1473</v>
      </c>
      <c r="G80" t="s">
        <v>4</v>
      </c>
      <c r="H80" t="s">
        <v>410</v>
      </c>
      <c r="I80" t="s">
        <v>1662</v>
      </c>
      <c r="J80" t="s">
        <v>1596</v>
      </c>
      <c r="K80" t="s">
        <v>918</v>
      </c>
      <c r="M80">
        <v>-5</v>
      </c>
      <c r="N80" t="s">
        <v>14</v>
      </c>
      <c r="O80" t="s">
        <v>1500</v>
      </c>
      <c r="P80" t="s">
        <v>1501</v>
      </c>
      <c r="Q80" t="s">
        <v>1497</v>
      </c>
    </row>
    <row r="81" spans="1:17">
      <c r="A81" t="s">
        <v>1663</v>
      </c>
      <c r="B81" t="s">
        <v>1664</v>
      </c>
      <c r="C81" t="s">
        <v>371</v>
      </c>
      <c r="F81" t="s">
        <v>1473</v>
      </c>
      <c r="G81" t="s">
        <v>4</v>
      </c>
      <c r="H81" t="s">
        <v>410</v>
      </c>
      <c r="I81" t="s">
        <v>1608</v>
      </c>
      <c r="J81" t="s">
        <v>1596</v>
      </c>
      <c r="K81" t="s">
        <v>810</v>
      </c>
      <c r="M81">
        <v>-5</v>
      </c>
      <c r="N81" t="s">
        <v>14</v>
      </c>
      <c r="O81" t="s">
        <v>16</v>
      </c>
      <c r="P81" t="s">
        <v>18</v>
      </c>
      <c r="Q81" t="s">
        <v>1497</v>
      </c>
    </row>
    <row r="82" spans="1:17">
      <c r="A82" t="s">
        <v>1665</v>
      </c>
      <c r="B82" t="s">
        <v>1664</v>
      </c>
      <c r="C82" t="s">
        <v>371</v>
      </c>
      <c r="F82" t="s">
        <v>1473</v>
      </c>
      <c r="G82" t="s">
        <v>4</v>
      </c>
      <c r="H82" t="s">
        <v>410</v>
      </c>
      <c r="I82" t="s">
        <v>1666</v>
      </c>
      <c r="J82" t="s">
        <v>1596</v>
      </c>
      <c r="K82" t="s">
        <v>810</v>
      </c>
      <c r="M82">
        <v>-5</v>
      </c>
      <c r="N82" t="s">
        <v>14</v>
      </c>
      <c r="O82" t="s">
        <v>1500</v>
      </c>
      <c r="P82" t="s">
        <v>1501</v>
      </c>
      <c r="Q82" t="s">
        <v>1497</v>
      </c>
    </row>
    <row r="83" spans="1:17">
      <c r="A83" t="s">
        <v>1667</v>
      </c>
      <c r="B83" t="s">
        <v>1668</v>
      </c>
      <c r="C83" t="s">
        <v>371</v>
      </c>
      <c r="F83" t="s">
        <v>1473</v>
      </c>
      <c r="G83" t="s">
        <v>4</v>
      </c>
      <c r="H83" t="s">
        <v>410</v>
      </c>
      <c r="I83" t="s">
        <v>1669</v>
      </c>
      <c r="K83" t="s">
        <v>918</v>
      </c>
      <c r="M83">
        <v>-5</v>
      </c>
      <c r="N83" t="s">
        <v>14</v>
      </c>
      <c r="O83" t="s">
        <v>16</v>
      </c>
      <c r="P83" t="s">
        <v>18</v>
      </c>
      <c r="Q83" t="s">
        <v>1497</v>
      </c>
    </row>
    <row r="84" spans="1:17">
      <c r="A84" t="s">
        <v>1670</v>
      </c>
      <c r="B84" t="s">
        <v>1668</v>
      </c>
      <c r="C84" t="s">
        <v>371</v>
      </c>
      <c r="F84" t="s">
        <v>1473</v>
      </c>
      <c r="G84" t="s">
        <v>4</v>
      </c>
      <c r="H84" t="s">
        <v>410</v>
      </c>
      <c r="I84" t="s">
        <v>1671</v>
      </c>
      <c r="K84" t="s">
        <v>918</v>
      </c>
      <c r="M84">
        <v>-5</v>
      </c>
      <c r="N84" t="s">
        <v>14</v>
      </c>
      <c r="O84" t="s">
        <v>1500</v>
      </c>
      <c r="P84" t="s">
        <v>1501</v>
      </c>
      <c r="Q84" t="s">
        <v>1497</v>
      </c>
    </row>
    <row r="85" spans="1:17">
      <c r="A85" t="s">
        <v>1672</v>
      </c>
      <c r="B85" t="s">
        <v>1167</v>
      </c>
      <c r="C85" t="s">
        <v>371</v>
      </c>
      <c r="F85" t="s">
        <v>1543</v>
      </c>
      <c r="G85" t="s">
        <v>1673</v>
      </c>
      <c r="H85" t="s">
        <v>410</v>
      </c>
      <c r="I85" t="s">
        <v>1674</v>
      </c>
      <c r="J85" t="s">
        <v>1596</v>
      </c>
      <c r="K85" t="s">
        <v>918</v>
      </c>
      <c r="M85">
        <v>-5</v>
      </c>
      <c r="N85" t="s">
        <v>14</v>
      </c>
      <c r="O85" t="s">
        <v>16</v>
      </c>
      <c r="P85" t="s">
        <v>18</v>
      </c>
      <c r="Q85" t="s">
        <v>1497</v>
      </c>
    </row>
    <row r="86" spans="1:17">
      <c r="A86" t="s">
        <v>1675</v>
      </c>
      <c r="B86" t="s">
        <v>1167</v>
      </c>
      <c r="C86" t="s">
        <v>371</v>
      </c>
      <c r="F86" t="s">
        <v>1543</v>
      </c>
      <c r="G86" t="s">
        <v>1673</v>
      </c>
      <c r="H86" t="s">
        <v>410</v>
      </c>
      <c r="I86" t="s">
        <v>1676</v>
      </c>
      <c r="J86" t="s">
        <v>1596</v>
      </c>
      <c r="K86" t="s">
        <v>918</v>
      </c>
      <c r="M86">
        <v>-5</v>
      </c>
      <c r="N86" t="s">
        <v>14</v>
      </c>
      <c r="O86" t="s">
        <v>1500</v>
      </c>
      <c r="P86" t="s">
        <v>1501</v>
      </c>
      <c r="Q86" t="s">
        <v>1497</v>
      </c>
    </row>
    <row r="87" spans="1:17">
      <c r="A87" t="s">
        <v>1677</v>
      </c>
      <c r="B87" t="s">
        <v>1163</v>
      </c>
      <c r="C87" t="s">
        <v>371</v>
      </c>
      <c r="F87" t="s">
        <v>1543</v>
      </c>
      <c r="G87" t="s">
        <v>1673</v>
      </c>
      <c r="H87" t="s">
        <v>410</v>
      </c>
      <c r="I87" t="s">
        <v>1678</v>
      </c>
      <c r="K87" t="s">
        <v>918</v>
      </c>
      <c r="M87">
        <v>-5</v>
      </c>
      <c r="N87" t="s">
        <v>14</v>
      </c>
      <c r="O87" t="s">
        <v>16</v>
      </c>
      <c r="P87" t="s">
        <v>18</v>
      </c>
      <c r="Q87" t="s">
        <v>1497</v>
      </c>
    </row>
    <row r="88" spans="1:17">
      <c r="A88" t="s">
        <v>1679</v>
      </c>
      <c r="B88" t="s">
        <v>1163</v>
      </c>
      <c r="C88" t="s">
        <v>371</v>
      </c>
      <c r="F88" t="s">
        <v>1543</v>
      </c>
      <c r="G88" t="s">
        <v>1673</v>
      </c>
      <c r="H88" t="s">
        <v>410</v>
      </c>
      <c r="I88" t="s">
        <v>1592</v>
      </c>
      <c r="K88" t="s">
        <v>918</v>
      </c>
      <c r="M88">
        <v>-5</v>
      </c>
      <c r="N88" t="s">
        <v>14</v>
      </c>
      <c r="O88" t="s">
        <v>1500</v>
      </c>
      <c r="P88" t="s">
        <v>1501</v>
      </c>
      <c r="Q88" t="s">
        <v>1497</v>
      </c>
    </row>
    <row r="89" spans="1:17">
      <c r="A89" t="s">
        <v>1680</v>
      </c>
      <c r="B89" t="s">
        <v>1681</v>
      </c>
      <c r="C89" t="s">
        <v>371</v>
      </c>
      <c r="F89" t="s">
        <v>1473</v>
      </c>
      <c r="G89" t="s">
        <v>4</v>
      </c>
      <c r="H89" t="s">
        <v>410</v>
      </c>
      <c r="I89" t="s">
        <v>1682</v>
      </c>
      <c r="K89" t="s">
        <v>918</v>
      </c>
      <c r="M89">
        <v>-5</v>
      </c>
      <c r="N89" t="s">
        <v>14</v>
      </c>
      <c r="O89" t="s">
        <v>16</v>
      </c>
      <c r="P89" t="s">
        <v>18</v>
      </c>
      <c r="Q89" t="s">
        <v>1497</v>
      </c>
    </row>
    <row r="90" spans="1:17">
      <c r="A90" t="s">
        <v>1683</v>
      </c>
      <c r="B90" t="s">
        <v>1681</v>
      </c>
      <c r="C90" t="s">
        <v>371</v>
      </c>
      <c r="F90" t="s">
        <v>1473</v>
      </c>
      <c r="G90" t="s">
        <v>4</v>
      </c>
      <c r="H90" t="s">
        <v>410</v>
      </c>
      <c r="I90" t="s">
        <v>1608</v>
      </c>
      <c r="J90" t="s">
        <v>1596</v>
      </c>
      <c r="K90" t="s">
        <v>918</v>
      </c>
      <c r="M90">
        <v>-5</v>
      </c>
      <c r="N90" t="s">
        <v>14</v>
      </c>
      <c r="O90" t="s">
        <v>1500</v>
      </c>
      <c r="P90" t="s">
        <v>1501</v>
      </c>
      <c r="Q90" t="s">
        <v>1497</v>
      </c>
    </row>
    <row r="91" spans="1:17">
      <c r="A91" t="s">
        <v>1684</v>
      </c>
      <c r="B91" t="s">
        <v>1685</v>
      </c>
      <c r="C91" t="s">
        <v>371</v>
      </c>
      <c r="F91" t="s">
        <v>1473</v>
      </c>
      <c r="G91" t="s">
        <v>4</v>
      </c>
      <c r="H91" t="s">
        <v>410</v>
      </c>
      <c r="I91" t="s">
        <v>1686</v>
      </c>
      <c r="K91" t="s">
        <v>918</v>
      </c>
      <c r="M91">
        <v>-5</v>
      </c>
      <c r="N91" t="s">
        <v>14</v>
      </c>
      <c r="O91" t="s">
        <v>16</v>
      </c>
      <c r="P91" t="s">
        <v>18</v>
      </c>
      <c r="Q91" t="s">
        <v>1497</v>
      </c>
    </row>
    <row r="92" spans="1:17">
      <c r="A92" t="s">
        <v>1687</v>
      </c>
      <c r="B92" t="s">
        <v>1685</v>
      </c>
      <c r="C92" t="s">
        <v>371</v>
      </c>
      <c r="F92" t="s">
        <v>1473</v>
      </c>
      <c r="G92" t="s">
        <v>4</v>
      </c>
      <c r="H92" t="s">
        <v>410</v>
      </c>
      <c r="I92" t="s">
        <v>1688</v>
      </c>
      <c r="K92" t="s">
        <v>918</v>
      </c>
      <c r="M92">
        <v>-5</v>
      </c>
      <c r="N92" t="s">
        <v>14</v>
      </c>
      <c r="O92" t="s">
        <v>1500</v>
      </c>
      <c r="P92" t="s">
        <v>1501</v>
      </c>
      <c r="Q92" t="s">
        <v>1497</v>
      </c>
    </row>
    <row r="93" spans="1:17">
      <c r="A93" t="s">
        <v>1689</v>
      </c>
      <c r="B93" t="s">
        <v>1690</v>
      </c>
      <c r="C93" t="s">
        <v>371</v>
      </c>
      <c r="F93" t="s">
        <v>1473</v>
      </c>
      <c r="G93" t="s">
        <v>2</v>
      </c>
      <c r="H93" t="s">
        <v>410</v>
      </c>
      <c r="I93" t="s">
        <v>1691</v>
      </c>
      <c r="K93" t="s">
        <v>810</v>
      </c>
      <c r="M93">
        <v>-5</v>
      </c>
      <c r="N93" t="s">
        <v>14</v>
      </c>
      <c r="O93" t="s">
        <v>18</v>
      </c>
      <c r="P93" t="s">
        <v>18</v>
      </c>
      <c r="Q93" t="s">
        <v>1497</v>
      </c>
    </row>
    <row r="94" spans="1:17">
      <c r="A94" t="s">
        <v>1692</v>
      </c>
      <c r="B94" t="s">
        <v>1690</v>
      </c>
      <c r="C94" t="s">
        <v>371</v>
      </c>
      <c r="F94" t="s">
        <v>1473</v>
      </c>
      <c r="G94" t="s">
        <v>2</v>
      </c>
      <c r="H94" t="s">
        <v>410</v>
      </c>
      <c r="I94" t="s">
        <v>1693</v>
      </c>
      <c r="K94" t="s">
        <v>810</v>
      </c>
      <c r="M94">
        <v>-5</v>
      </c>
      <c r="N94" t="s">
        <v>14</v>
      </c>
      <c r="O94" t="s">
        <v>1501</v>
      </c>
      <c r="P94" t="s">
        <v>1501</v>
      </c>
      <c r="Q94" t="s">
        <v>1497</v>
      </c>
    </row>
    <row r="95" spans="1:17">
      <c r="A95" t="s">
        <v>1694</v>
      </c>
      <c r="B95" t="s">
        <v>1695</v>
      </c>
      <c r="C95" t="s">
        <v>371</v>
      </c>
      <c r="F95" t="s">
        <v>1473</v>
      </c>
      <c r="G95" t="s">
        <v>2</v>
      </c>
      <c r="H95" t="s">
        <v>410</v>
      </c>
      <c r="I95" t="s">
        <v>1696</v>
      </c>
      <c r="K95" t="s">
        <v>810</v>
      </c>
      <c r="M95">
        <v>-5</v>
      </c>
      <c r="N95" t="s">
        <v>14</v>
      </c>
      <c r="O95" t="s">
        <v>18</v>
      </c>
      <c r="P95" t="s">
        <v>18</v>
      </c>
      <c r="Q95" t="s">
        <v>1497</v>
      </c>
    </row>
    <row r="96" spans="1:17">
      <c r="A96" t="s">
        <v>1697</v>
      </c>
      <c r="B96" t="s">
        <v>1695</v>
      </c>
      <c r="C96" t="s">
        <v>371</v>
      </c>
      <c r="F96" t="s">
        <v>1473</v>
      </c>
      <c r="G96" t="s">
        <v>2</v>
      </c>
      <c r="H96" t="s">
        <v>410</v>
      </c>
      <c r="I96" t="s">
        <v>1698</v>
      </c>
      <c r="K96" t="s">
        <v>810</v>
      </c>
      <c r="M96">
        <v>-5</v>
      </c>
      <c r="N96" t="s">
        <v>14</v>
      </c>
      <c r="O96" t="s">
        <v>1501</v>
      </c>
      <c r="P96" t="s">
        <v>1501</v>
      </c>
      <c r="Q96" t="s">
        <v>1497</v>
      </c>
    </row>
    <row r="97" spans="1:17">
      <c r="A97" t="s">
        <v>1699</v>
      </c>
      <c r="B97" t="s">
        <v>1700</v>
      </c>
      <c r="C97" t="s">
        <v>371</v>
      </c>
      <c r="F97" t="s">
        <v>1473</v>
      </c>
      <c r="G97" t="s">
        <v>2</v>
      </c>
      <c r="H97" t="s">
        <v>410</v>
      </c>
      <c r="I97" t="s">
        <v>1701</v>
      </c>
      <c r="K97" t="s">
        <v>810</v>
      </c>
      <c r="M97">
        <v>-5</v>
      </c>
      <c r="N97" t="s">
        <v>14</v>
      </c>
      <c r="O97" t="s">
        <v>18</v>
      </c>
      <c r="P97" t="s">
        <v>18</v>
      </c>
      <c r="Q97" t="s">
        <v>1497</v>
      </c>
    </row>
    <row r="98" spans="1:17">
      <c r="A98" t="s">
        <v>1702</v>
      </c>
      <c r="B98" t="s">
        <v>1700</v>
      </c>
      <c r="C98" t="s">
        <v>371</v>
      </c>
      <c r="F98" t="s">
        <v>1473</v>
      </c>
      <c r="G98" t="s">
        <v>2</v>
      </c>
      <c r="H98" t="s">
        <v>410</v>
      </c>
      <c r="I98" t="s">
        <v>1703</v>
      </c>
      <c r="K98" t="s">
        <v>810</v>
      </c>
      <c r="M98">
        <v>-5</v>
      </c>
      <c r="N98" t="s">
        <v>14</v>
      </c>
      <c r="O98" t="s">
        <v>1501</v>
      </c>
      <c r="P98" t="s">
        <v>1501</v>
      </c>
      <c r="Q98" t="s">
        <v>1497</v>
      </c>
    </row>
    <row r="99" spans="1:17">
      <c r="A99" t="s">
        <v>1704</v>
      </c>
      <c r="B99" t="s">
        <v>1705</v>
      </c>
      <c r="C99" t="s">
        <v>371</v>
      </c>
      <c r="F99" t="s">
        <v>1473</v>
      </c>
      <c r="G99" t="s">
        <v>2</v>
      </c>
      <c r="H99" t="s">
        <v>410</v>
      </c>
      <c r="I99" t="s">
        <v>1706</v>
      </c>
      <c r="K99" t="s">
        <v>810</v>
      </c>
      <c r="M99">
        <v>-5</v>
      </c>
      <c r="N99" t="s">
        <v>14</v>
      </c>
      <c r="O99" t="s">
        <v>18</v>
      </c>
      <c r="P99" t="s">
        <v>18</v>
      </c>
      <c r="Q99" t="s">
        <v>1497</v>
      </c>
    </row>
    <row r="100" spans="1:17">
      <c r="A100" t="s">
        <v>1707</v>
      </c>
      <c r="B100" t="s">
        <v>1705</v>
      </c>
      <c r="C100" t="s">
        <v>371</v>
      </c>
      <c r="F100" t="s">
        <v>1473</v>
      </c>
      <c r="G100" t="s">
        <v>2</v>
      </c>
      <c r="H100" t="s">
        <v>410</v>
      </c>
      <c r="I100" t="s">
        <v>1708</v>
      </c>
      <c r="K100" t="s">
        <v>810</v>
      </c>
      <c r="M100">
        <v>-5</v>
      </c>
      <c r="N100" t="s">
        <v>14</v>
      </c>
      <c r="O100" t="s">
        <v>1501</v>
      </c>
      <c r="P100" t="s">
        <v>1501</v>
      </c>
      <c r="Q100" t="s">
        <v>1497</v>
      </c>
    </row>
    <row r="101" spans="1:17">
      <c r="A101" t="s">
        <v>1709</v>
      </c>
      <c r="B101" t="s">
        <v>1710</v>
      </c>
      <c r="C101" t="s">
        <v>371</v>
      </c>
      <c r="F101" t="s">
        <v>1473</v>
      </c>
      <c r="G101" t="s">
        <v>2</v>
      </c>
      <c r="H101" t="s">
        <v>410</v>
      </c>
      <c r="I101" t="s">
        <v>1711</v>
      </c>
      <c r="K101" t="s">
        <v>810</v>
      </c>
      <c r="M101">
        <v>-5</v>
      </c>
      <c r="N101" t="s">
        <v>14</v>
      </c>
      <c r="O101" t="s">
        <v>18</v>
      </c>
      <c r="P101" t="s">
        <v>18</v>
      </c>
      <c r="Q101" t="s">
        <v>1497</v>
      </c>
    </row>
    <row r="102" spans="1:17">
      <c r="A102" t="s">
        <v>1712</v>
      </c>
      <c r="B102" t="s">
        <v>1710</v>
      </c>
      <c r="C102" t="s">
        <v>371</v>
      </c>
      <c r="F102" t="s">
        <v>1473</v>
      </c>
      <c r="G102" t="s">
        <v>2</v>
      </c>
      <c r="H102" t="s">
        <v>410</v>
      </c>
      <c r="I102" t="s">
        <v>1713</v>
      </c>
      <c r="K102" t="s">
        <v>810</v>
      </c>
      <c r="M102">
        <v>-5</v>
      </c>
      <c r="N102" t="s">
        <v>14</v>
      </c>
      <c r="O102" t="s">
        <v>1501</v>
      </c>
      <c r="P102" t="s">
        <v>1501</v>
      </c>
      <c r="Q102" t="s">
        <v>1497</v>
      </c>
    </row>
    <row r="103" spans="1:17">
      <c r="A103" t="s">
        <v>1714</v>
      </c>
      <c r="B103" t="s">
        <v>1715</v>
      </c>
      <c r="C103" t="s">
        <v>201</v>
      </c>
      <c r="D103" t="s">
        <v>844</v>
      </c>
      <c r="F103" t="s">
        <v>1473</v>
      </c>
      <c r="G103" t="s">
        <v>2</v>
      </c>
      <c r="H103" t="s">
        <v>410</v>
      </c>
      <c r="I103" t="s">
        <v>1716</v>
      </c>
      <c r="K103" t="s">
        <v>810</v>
      </c>
      <c r="M103">
        <v>-5</v>
      </c>
      <c r="N103" t="s">
        <v>14</v>
      </c>
      <c r="O103" t="s">
        <v>18</v>
      </c>
      <c r="P103" t="s">
        <v>18</v>
      </c>
      <c r="Q103" t="s">
        <v>1497</v>
      </c>
    </row>
    <row r="104" spans="1:17">
      <c r="A104" t="s">
        <v>1717</v>
      </c>
      <c r="B104" t="s">
        <v>1715</v>
      </c>
      <c r="C104" t="s">
        <v>201</v>
      </c>
      <c r="D104" t="s">
        <v>844</v>
      </c>
      <c r="F104" t="s">
        <v>1473</v>
      </c>
      <c r="G104" t="s">
        <v>2</v>
      </c>
      <c r="H104" t="s">
        <v>410</v>
      </c>
      <c r="I104" t="s">
        <v>1718</v>
      </c>
      <c r="K104" t="s">
        <v>810</v>
      </c>
      <c r="M104">
        <v>-5</v>
      </c>
      <c r="N104" t="s">
        <v>14</v>
      </c>
      <c r="O104" t="s">
        <v>1501</v>
      </c>
      <c r="P104" t="s">
        <v>1501</v>
      </c>
      <c r="Q104" t="s">
        <v>1497</v>
      </c>
    </row>
    <row r="105" spans="1:17">
      <c r="A105" t="s">
        <v>1719</v>
      </c>
      <c r="B105" t="s">
        <v>1720</v>
      </c>
      <c r="C105" t="s">
        <v>371</v>
      </c>
      <c r="F105" t="s">
        <v>1473</v>
      </c>
      <c r="G105" t="s">
        <v>2</v>
      </c>
      <c r="H105" t="s">
        <v>410</v>
      </c>
      <c r="I105" t="s">
        <v>1721</v>
      </c>
      <c r="K105" t="s">
        <v>810</v>
      </c>
      <c r="M105">
        <v>-5</v>
      </c>
      <c r="N105" t="s">
        <v>14</v>
      </c>
      <c r="O105" t="s">
        <v>18</v>
      </c>
      <c r="P105" t="s">
        <v>18</v>
      </c>
      <c r="Q105" t="s">
        <v>1497</v>
      </c>
    </row>
    <row r="106" spans="1:17">
      <c r="A106" t="s">
        <v>1722</v>
      </c>
      <c r="B106" t="s">
        <v>1720</v>
      </c>
      <c r="C106" t="s">
        <v>371</v>
      </c>
      <c r="F106" t="s">
        <v>1473</v>
      </c>
      <c r="G106" t="s">
        <v>2</v>
      </c>
      <c r="H106" t="s">
        <v>410</v>
      </c>
      <c r="I106" t="s">
        <v>1723</v>
      </c>
      <c r="K106" t="s">
        <v>810</v>
      </c>
      <c r="M106">
        <v>-5</v>
      </c>
      <c r="N106" t="s">
        <v>14</v>
      </c>
      <c r="O106" t="s">
        <v>1501</v>
      </c>
      <c r="P106" t="s">
        <v>1501</v>
      </c>
      <c r="Q106" t="s">
        <v>1497</v>
      </c>
    </row>
    <row r="107" spans="1:17">
      <c r="A107" t="s">
        <v>1724</v>
      </c>
      <c r="B107" t="s">
        <v>1725</v>
      </c>
      <c r="C107" t="s">
        <v>371</v>
      </c>
      <c r="F107" t="s">
        <v>1473</v>
      </c>
      <c r="G107" t="s">
        <v>2</v>
      </c>
      <c r="H107" t="s">
        <v>410</v>
      </c>
      <c r="I107" t="s">
        <v>1726</v>
      </c>
      <c r="K107" t="s">
        <v>810</v>
      </c>
      <c r="M107">
        <v>-5</v>
      </c>
      <c r="N107" t="s">
        <v>14</v>
      </c>
      <c r="O107" t="s">
        <v>18</v>
      </c>
      <c r="P107" t="s">
        <v>18</v>
      </c>
      <c r="Q107" t="s">
        <v>1497</v>
      </c>
    </row>
    <row r="108" spans="1:17">
      <c r="A108" t="s">
        <v>1727</v>
      </c>
      <c r="B108" t="s">
        <v>1725</v>
      </c>
      <c r="C108" t="s">
        <v>371</v>
      </c>
      <c r="F108" t="s">
        <v>1473</v>
      </c>
      <c r="G108" t="s">
        <v>2</v>
      </c>
      <c r="H108" t="s">
        <v>410</v>
      </c>
      <c r="I108" t="s">
        <v>1728</v>
      </c>
      <c r="K108" t="s">
        <v>810</v>
      </c>
      <c r="M108">
        <v>-5</v>
      </c>
      <c r="N108" t="s">
        <v>14</v>
      </c>
      <c r="O108" t="s">
        <v>1501</v>
      </c>
      <c r="P108" t="s">
        <v>1501</v>
      </c>
      <c r="Q108" t="s">
        <v>1497</v>
      </c>
    </row>
    <row r="109" spans="1:17">
      <c r="A109" t="s">
        <v>1729</v>
      </c>
      <c r="B109" t="s">
        <v>811</v>
      </c>
      <c r="C109" t="s">
        <v>371</v>
      </c>
      <c r="F109" t="s">
        <v>1543</v>
      </c>
      <c r="G109" t="s">
        <v>2</v>
      </c>
      <c r="H109" t="s">
        <v>410</v>
      </c>
      <c r="I109" t="s">
        <v>1730</v>
      </c>
      <c r="K109" t="s">
        <v>810</v>
      </c>
      <c r="M109">
        <v>-5</v>
      </c>
      <c r="N109" t="s">
        <v>14</v>
      </c>
      <c r="O109" t="s">
        <v>18</v>
      </c>
      <c r="P109" t="s">
        <v>18</v>
      </c>
      <c r="Q109" t="s">
        <v>1497</v>
      </c>
    </row>
    <row r="110" spans="1:17">
      <c r="A110" t="s">
        <v>1731</v>
      </c>
      <c r="B110" t="s">
        <v>811</v>
      </c>
      <c r="C110" t="s">
        <v>371</v>
      </c>
      <c r="F110" t="s">
        <v>1543</v>
      </c>
      <c r="G110" t="s">
        <v>2</v>
      </c>
      <c r="H110" t="s">
        <v>410</v>
      </c>
      <c r="I110" t="s">
        <v>1732</v>
      </c>
      <c r="K110" t="s">
        <v>810</v>
      </c>
      <c r="M110">
        <v>-5</v>
      </c>
      <c r="N110" t="s">
        <v>14</v>
      </c>
      <c r="O110" t="s">
        <v>1501</v>
      </c>
      <c r="P110" t="s">
        <v>1501</v>
      </c>
      <c r="Q110" t="s">
        <v>1497</v>
      </c>
    </row>
    <row r="111" spans="1:17">
      <c r="A111" t="s">
        <v>1733</v>
      </c>
      <c r="B111" t="s">
        <v>1734</v>
      </c>
      <c r="C111" t="s">
        <v>371</v>
      </c>
      <c r="F111" t="s">
        <v>1473</v>
      </c>
      <c r="G111" t="s">
        <v>2</v>
      </c>
      <c r="H111" t="s">
        <v>410</v>
      </c>
      <c r="I111" t="s">
        <v>1735</v>
      </c>
      <c r="K111" t="s">
        <v>810</v>
      </c>
      <c r="M111">
        <v>-5</v>
      </c>
      <c r="N111" t="s">
        <v>14</v>
      </c>
      <c r="O111" t="s">
        <v>18</v>
      </c>
      <c r="P111" t="s">
        <v>18</v>
      </c>
      <c r="Q111" t="s">
        <v>1497</v>
      </c>
    </row>
    <row r="112" spans="1:17">
      <c r="A112" t="s">
        <v>1736</v>
      </c>
      <c r="B112" t="s">
        <v>1734</v>
      </c>
      <c r="C112" t="s">
        <v>371</v>
      </c>
      <c r="F112" t="s">
        <v>1473</v>
      </c>
      <c r="G112" t="s">
        <v>2</v>
      </c>
      <c r="H112" t="s">
        <v>410</v>
      </c>
      <c r="I112" t="s">
        <v>1735</v>
      </c>
      <c r="K112" t="s">
        <v>810</v>
      </c>
      <c r="M112">
        <v>-5</v>
      </c>
      <c r="N112" t="s">
        <v>14</v>
      </c>
      <c r="O112" t="s">
        <v>1501</v>
      </c>
      <c r="P112" t="s">
        <v>1501</v>
      </c>
      <c r="Q112" t="s">
        <v>1497</v>
      </c>
    </row>
    <row r="113" spans="1:17">
      <c r="A113" t="s">
        <v>1737</v>
      </c>
      <c r="B113" t="s">
        <v>911</v>
      </c>
      <c r="C113" t="s">
        <v>371</v>
      </c>
      <c r="F113" t="s">
        <v>1473</v>
      </c>
      <c r="G113" t="s">
        <v>2</v>
      </c>
      <c r="H113" t="s">
        <v>410</v>
      </c>
      <c r="I113" t="s">
        <v>1738</v>
      </c>
      <c r="K113" t="s">
        <v>810</v>
      </c>
      <c r="M113">
        <v>-5</v>
      </c>
      <c r="N113" t="s">
        <v>14</v>
      </c>
      <c r="O113" t="s">
        <v>18</v>
      </c>
      <c r="P113" t="s">
        <v>18</v>
      </c>
      <c r="Q113" t="s">
        <v>1497</v>
      </c>
    </row>
    <row r="114" spans="1:17">
      <c r="A114" t="s">
        <v>1739</v>
      </c>
      <c r="B114" t="s">
        <v>911</v>
      </c>
      <c r="C114" t="s">
        <v>371</v>
      </c>
      <c r="F114" t="s">
        <v>1473</v>
      </c>
      <c r="G114" t="s">
        <v>2</v>
      </c>
      <c r="H114" t="s">
        <v>410</v>
      </c>
      <c r="I114" t="s">
        <v>1740</v>
      </c>
      <c r="K114" t="s">
        <v>810</v>
      </c>
      <c r="M114">
        <v>-5</v>
      </c>
      <c r="N114" t="s">
        <v>14</v>
      </c>
      <c r="O114" t="s">
        <v>1501</v>
      </c>
      <c r="P114" t="s">
        <v>1501</v>
      </c>
      <c r="Q114" t="s">
        <v>1497</v>
      </c>
    </row>
    <row r="115" spans="1:17">
      <c r="A115" t="s">
        <v>1741</v>
      </c>
      <c r="B115" t="s">
        <v>1742</v>
      </c>
      <c r="C115" t="s">
        <v>201</v>
      </c>
      <c r="D115" t="s">
        <v>844</v>
      </c>
      <c r="F115" t="s">
        <v>1473</v>
      </c>
      <c r="G115" t="s">
        <v>2</v>
      </c>
      <c r="H115" t="s">
        <v>410</v>
      </c>
      <c r="I115" t="s">
        <v>1743</v>
      </c>
      <c r="K115" t="s">
        <v>810</v>
      </c>
      <c r="M115">
        <v>-5</v>
      </c>
      <c r="N115" t="s">
        <v>14</v>
      </c>
      <c r="O115" t="s">
        <v>18</v>
      </c>
      <c r="P115" t="s">
        <v>18</v>
      </c>
      <c r="Q115" t="s">
        <v>1497</v>
      </c>
    </row>
    <row r="116" spans="1:17">
      <c r="A116" t="s">
        <v>1744</v>
      </c>
      <c r="B116" t="s">
        <v>1742</v>
      </c>
      <c r="C116" t="s">
        <v>201</v>
      </c>
      <c r="D116" t="s">
        <v>844</v>
      </c>
      <c r="F116" t="s">
        <v>1473</v>
      </c>
      <c r="G116" t="s">
        <v>2</v>
      </c>
      <c r="H116" t="s">
        <v>410</v>
      </c>
      <c r="I116" t="s">
        <v>1745</v>
      </c>
      <c r="K116" t="s">
        <v>810</v>
      </c>
      <c r="M116">
        <v>-5</v>
      </c>
      <c r="N116" t="s">
        <v>14</v>
      </c>
      <c r="O116" t="s">
        <v>1501</v>
      </c>
      <c r="P116" t="s">
        <v>1501</v>
      </c>
      <c r="Q116" t="s">
        <v>1497</v>
      </c>
    </row>
    <row r="117" spans="1:17">
      <c r="A117" t="s">
        <v>1746</v>
      </c>
      <c r="B117" t="s">
        <v>1747</v>
      </c>
      <c r="C117" t="s">
        <v>371</v>
      </c>
      <c r="F117" t="s">
        <v>1473</v>
      </c>
      <c r="G117" t="s">
        <v>2</v>
      </c>
      <c r="H117" t="s">
        <v>410</v>
      </c>
      <c r="I117" t="s">
        <v>1748</v>
      </c>
      <c r="K117" t="s">
        <v>810</v>
      </c>
      <c r="M117">
        <v>-5</v>
      </c>
      <c r="N117" t="s">
        <v>14</v>
      </c>
      <c r="O117" t="s">
        <v>18</v>
      </c>
      <c r="P117" t="s">
        <v>18</v>
      </c>
      <c r="Q117" t="s">
        <v>1497</v>
      </c>
    </row>
    <row r="118" spans="1:17">
      <c r="A118" t="s">
        <v>1749</v>
      </c>
      <c r="B118" t="s">
        <v>1747</v>
      </c>
      <c r="C118" t="s">
        <v>371</v>
      </c>
      <c r="F118" t="s">
        <v>1473</v>
      </c>
      <c r="G118" t="s">
        <v>2</v>
      </c>
      <c r="H118" t="s">
        <v>410</v>
      </c>
      <c r="I118" t="s">
        <v>1750</v>
      </c>
      <c r="K118" t="s">
        <v>810</v>
      </c>
      <c r="M118">
        <v>-5</v>
      </c>
      <c r="N118" t="s">
        <v>14</v>
      </c>
      <c r="O118" t="s">
        <v>1501</v>
      </c>
      <c r="P118" t="s">
        <v>1501</v>
      </c>
      <c r="Q118" t="s">
        <v>1497</v>
      </c>
    </row>
    <row r="119" spans="1:17">
      <c r="A119" t="s">
        <v>1751</v>
      </c>
      <c r="B119" t="s">
        <v>1752</v>
      </c>
      <c r="C119" t="s">
        <v>371</v>
      </c>
      <c r="F119" t="s">
        <v>1473</v>
      </c>
      <c r="G119" t="s">
        <v>2</v>
      </c>
      <c r="H119" t="s">
        <v>410</v>
      </c>
      <c r="I119" t="s">
        <v>1753</v>
      </c>
      <c r="K119" t="s">
        <v>810</v>
      </c>
      <c r="M119">
        <v>-5</v>
      </c>
      <c r="N119" t="s">
        <v>14</v>
      </c>
      <c r="O119" t="s">
        <v>18</v>
      </c>
      <c r="P119" t="s">
        <v>18</v>
      </c>
      <c r="Q119" t="s">
        <v>1497</v>
      </c>
    </row>
    <row r="120" spans="1:17">
      <c r="A120" t="s">
        <v>1754</v>
      </c>
      <c r="B120" t="s">
        <v>1752</v>
      </c>
      <c r="C120" t="s">
        <v>371</v>
      </c>
      <c r="F120" t="s">
        <v>1473</v>
      </c>
      <c r="G120" t="s">
        <v>2</v>
      </c>
      <c r="H120" t="s">
        <v>410</v>
      </c>
      <c r="I120" t="s">
        <v>1755</v>
      </c>
      <c r="K120" t="s">
        <v>810</v>
      </c>
      <c r="M120">
        <v>-5</v>
      </c>
      <c r="N120" t="s">
        <v>14</v>
      </c>
      <c r="O120" t="s">
        <v>1501</v>
      </c>
      <c r="P120" t="s">
        <v>1501</v>
      </c>
      <c r="Q120" t="s">
        <v>1497</v>
      </c>
    </row>
    <row r="121" spans="1:17">
      <c r="A121" t="s">
        <v>1756</v>
      </c>
      <c r="B121" t="s">
        <v>1757</v>
      </c>
      <c r="C121" t="s">
        <v>371</v>
      </c>
      <c r="F121" t="s">
        <v>1473</v>
      </c>
      <c r="G121" t="s">
        <v>2</v>
      </c>
      <c r="H121" t="s">
        <v>410</v>
      </c>
      <c r="I121" t="s">
        <v>1758</v>
      </c>
      <c r="K121" t="s">
        <v>810</v>
      </c>
      <c r="M121">
        <v>-5</v>
      </c>
      <c r="N121" t="s">
        <v>14</v>
      </c>
      <c r="O121" t="s">
        <v>18</v>
      </c>
      <c r="P121" t="s">
        <v>18</v>
      </c>
      <c r="Q121" t="s">
        <v>1497</v>
      </c>
    </row>
    <row r="122" spans="1:17">
      <c r="A122" t="s">
        <v>1759</v>
      </c>
      <c r="B122" t="s">
        <v>1757</v>
      </c>
      <c r="C122" t="s">
        <v>371</v>
      </c>
      <c r="F122" t="s">
        <v>1473</v>
      </c>
      <c r="G122" t="s">
        <v>2</v>
      </c>
      <c r="H122" t="s">
        <v>410</v>
      </c>
      <c r="I122" t="s">
        <v>1760</v>
      </c>
      <c r="K122" t="s">
        <v>810</v>
      </c>
      <c r="M122">
        <v>-5</v>
      </c>
      <c r="N122" t="s">
        <v>14</v>
      </c>
      <c r="O122" t="s">
        <v>1501</v>
      </c>
      <c r="P122" t="s">
        <v>1501</v>
      </c>
      <c r="Q122" t="s">
        <v>1497</v>
      </c>
    </row>
    <row r="123" spans="1:17">
      <c r="A123" t="s">
        <v>1761</v>
      </c>
      <c r="B123" t="s">
        <v>1762</v>
      </c>
      <c r="C123" t="s">
        <v>371</v>
      </c>
      <c r="F123" t="s">
        <v>1473</v>
      </c>
      <c r="G123" t="s">
        <v>1763</v>
      </c>
      <c r="H123" t="s">
        <v>410</v>
      </c>
      <c r="I123" t="s">
        <v>1764</v>
      </c>
      <c r="K123" t="s">
        <v>810</v>
      </c>
      <c r="M123">
        <v>-5</v>
      </c>
      <c r="N123" t="s">
        <v>14</v>
      </c>
      <c r="O123" t="s">
        <v>18</v>
      </c>
      <c r="P123" t="s">
        <v>18</v>
      </c>
      <c r="Q123" t="s">
        <v>1497</v>
      </c>
    </row>
    <row r="124" spans="1:17">
      <c r="A124" t="s">
        <v>1765</v>
      </c>
      <c r="B124" t="s">
        <v>1762</v>
      </c>
      <c r="C124" t="s">
        <v>371</v>
      </c>
      <c r="F124" t="s">
        <v>1473</v>
      </c>
      <c r="G124" t="s">
        <v>1763</v>
      </c>
      <c r="H124" t="s">
        <v>410</v>
      </c>
      <c r="I124" t="s">
        <v>1766</v>
      </c>
      <c r="K124" t="s">
        <v>810</v>
      </c>
      <c r="M124">
        <v>-5</v>
      </c>
      <c r="N124" t="s">
        <v>14</v>
      </c>
      <c r="O124" t="s">
        <v>1501</v>
      </c>
      <c r="P124" t="s">
        <v>1501</v>
      </c>
      <c r="Q124" t="s">
        <v>1497</v>
      </c>
    </row>
    <row r="125" spans="1:17">
      <c r="A125" t="s">
        <v>1767</v>
      </c>
      <c r="B125" t="s">
        <v>1768</v>
      </c>
      <c r="C125" t="s">
        <v>371</v>
      </c>
      <c r="F125" t="s">
        <v>1473</v>
      </c>
      <c r="G125" t="s">
        <v>2</v>
      </c>
      <c r="H125" t="s">
        <v>410</v>
      </c>
      <c r="I125" t="s">
        <v>1769</v>
      </c>
      <c r="K125" t="s">
        <v>810</v>
      </c>
      <c r="M125">
        <v>-5</v>
      </c>
      <c r="N125" t="s">
        <v>14</v>
      </c>
      <c r="O125" t="s">
        <v>18</v>
      </c>
      <c r="P125" t="s">
        <v>18</v>
      </c>
      <c r="Q125" t="s">
        <v>1497</v>
      </c>
    </row>
    <row r="126" spans="1:17">
      <c r="A126" t="s">
        <v>1770</v>
      </c>
      <c r="B126" t="s">
        <v>1768</v>
      </c>
      <c r="C126" t="s">
        <v>371</v>
      </c>
      <c r="F126" t="s">
        <v>1473</v>
      </c>
      <c r="G126" t="s">
        <v>2</v>
      </c>
      <c r="H126" t="s">
        <v>410</v>
      </c>
      <c r="I126" t="s">
        <v>1771</v>
      </c>
      <c r="K126" t="s">
        <v>810</v>
      </c>
      <c r="M126">
        <v>-5</v>
      </c>
      <c r="N126" t="s">
        <v>14</v>
      </c>
      <c r="O126" t="s">
        <v>1501</v>
      </c>
      <c r="P126" t="s">
        <v>1501</v>
      </c>
      <c r="Q126" t="s">
        <v>1497</v>
      </c>
    </row>
    <row r="127" spans="1:17">
      <c r="A127" t="s">
        <v>1772</v>
      </c>
      <c r="B127" t="s">
        <v>861</v>
      </c>
      <c r="C127" t="s">
        <v>371</v>
      </c>
      <c r="F127" t="s">
        <v>1543</v>
      </c>
      <c r="G127" t="s">
        <v>2</v>
      </c>
      <c r="H127" t="s">
        <v>410</v>
      </c>
      <c r="I127" t="s">
        <v>1773</v>
      </c>
      <c r="K127" t="s">
        <v>810</v>
      </c>
      <c r="M127">
        <v>-5</v>
      </c>
      <c r="N127" t="s">
        <v>14</v>
      </c>
      <c r="O127" t="s">
        <v>18</v>
      </c>
      <c r="P127" t="s">
        <v>18</v>
      </c>
      <c r="Q127" t="s">
        <v>1497</v>
      </c>
    </row>
    <row r="128" spans="1:17">
      <c r="A128" t="s">
        <v>1774</v>
      </c>
      <c r="B128" t="s">
        <v>861</v>
      </c>
      <c r="C128" t="s">
        <v>371</v>
      </c>
      <c r="F128" t="s">
        <v>1543</v>
      </c>
      <c r="G128" t="s">
        <v>2</v>
      </c>
      <c r="H128" t="s">
        <v>410</v>
      </c>
      <c r="I128" t="s">
        <v>1775</v>
      </c>
      <c r="K128" t="s">
        <v>810</v>
      </c>
      <c r="M128">
        <v>-5</v>
      </c>
      <c r="N128" t="s">
        <v>14</v>
      </c>
      <c r="O128" t="s">
        <v>1501</v>
      </c>
      <c r="P128" t="s">
        <v>1501</v>
      </c>
      <c r="Q128" t="s">
        <v>1497</v>
      </c>
    </row>
    <row r="129" spans="1:17">
      <c r="A129" t="s">
        <v>1776</v>
      </c>
      <c r="B129" t="s">
        <v>855</v>
      </c>
      <c r="C129" t="s">
        <v>371</v>
      </c>
      <c r="F129" t="s">
        <v>1543</v>
      </c>
      <c r="G129" t="s">
        <v>2</v>
      </c>
      <c r="H129" t="s">
        <v>410</v>
      </c>
      <c r="I129" t="s">
        <v>1777</v>
      </c>
      <c r="K129" t="s">
        <v>810</v>
      </c>
      <c r="M129">
        <v>-5</v>
      </c>
      <c r="N129" t="s">
        <v>14</v>
      </c>
      <c r="O129" t="s">
        <v>18</v>
      </c>
      <c r="P129" t="s">
        <v>18</v>
      </c>
      <c r="Q129" t="s">
        <v>1497</v>
      </c>
    </row>
    <row r="130" spans="1:17">
      <c r="A130" t="s">
        <v>1778</v>
      </c>
      <c r="B130" t="s">
        <v>855</v>
      </c>
      <c r="C130" t="s">
        <v>371</v>
      </c>
      <c r="F130" t="s">
        <v>1543</v>
      </c>
      <c r="G130" t="s">
        <v>2</v>
      </c>
      <c r="H130" t="s">
        <v>410</v>
      </c>
      <c r="I130" t="s">
        <v>1779</v>
      </c>
      <c r="K130" t="s">
        <v>810</v>
      </c>
      <c r="M130">
        <v>-5</v>
      </c>
      <c r="N130" t="s">
        <v>14</v>
      </c>
      <c r="O130" t="s">
        <v>1501</v>
      </c>
      <c r="P130" t="s">
        <v>1501</v>
      </c>
      <c r="Q130" t="s">
        <v>1497</v>
      </c>
    </row>
    <row r="131" spans="1:17">
      <c r="A131" t="s">
        <v>1780</v>
      </c>
      <c r="B131" t="s">
        <v>1781</v>
      </c>
      <c r="C131" t="s">
        <v>201</v>
      </c>
      <c r="D131" t="s">
        <v>911</v>
      </c>
      <c r="F131" t="s">
        <v>1473</v>
      </c>
      <c r="G131" t="s">
        <v>1782</v>
      </c>
      <c r="H131" t="s">
        <v>410</v>
      </c>
      <c r="I131" t="s">
        <v>1783</v>
      </c>
      <c r="K131" t="s">
        <v>810</v>
      </c>
      <c r="M131">
        <v>-5</v>
      </c>
      <c r="N131" t="s">
        <v>14</v>
      </c>
      <c r="O131" t="s">
        <v>18</v>
      </c>
      <c r="P131" t="s">
        <v>18</v>
      </c>
      <c r="Q131" t="s">
        <v>1497</v>
      </c>
    </row>
    <row r="132" spans="1:17">
      <c r="A132" t="s">
        <v>1784</v>
      </c>
      <c r="B132" t="s">
        <v>1781</v>
      </c>
      <c r="C132" t="s">
        <v>201</v>
      </c>
      <c r="D132" t="s">
        <v>911</v>
      </c>
      <c r="F132" t="s">
        <v>1473</v>
      </c>
      <c r="G132" t="s">
        <v>1782</v>
      </c>
      <c r="H132" t="s">
        <v>410</v>
      </c>
      <c r="I132" t="s">
        <v>1785</v>
      </c>
      <c r="K132" t="s">
        <v>810</v>
      </c>
      <c r="M132">
        <v>-5</v>
      </c>
      <c r="N132" t="s">
        <v>14</v>
      </c>
      <c r="O132" t="s">
        <v>1501</v>
      </c>
      <c r="P132" t="s">
        <v>1501</v>
      </c>
      <c r="Q132" t="s">
        <v>1497</v>
      </c>
    </row>
    <row r="133" spans="1:17">
      <c r="A133" t="s">
        <v>1786</v>
      </c>
      <c r="B133" t="s">
        <v>1787</v>
      </c>
      <c r="C133" t="s">
        <v>371</v>
      </c>
      <c r="F133" t="s">
        <v>1473</v>
      </c>
      <c r="G133" t="s">
        <v>2</v>
      </c>
      <c r="H133" t="s">
        <v>410</v>
      </c>
      <c r="I133" t="s">
        <v>1539</v>
      </c>
      <c r="K133" t="s">
        <v>918</v>
      </c>
      <c r="M133">
        <v>-5</v>
      </c>
      <c r="N133" t="s">
        <v>14</v>
      </c>
      <c r="O133" t="s">
        <v>18</v>
      </c>
      <c r="P133" t="s">
        <v>18</v>
      </c>
      <c r="Q133" t="s">
        <v>1497</v>
      </c>
    </row>
    <row r="134" spans="1:17">
      <c r="A134" t="s">
        <v>1788</v>
      </c>
      <c r="B134" t="s">
        <v>1787</v>
      </c>
      <c r="C134" t="s">
        <v>371</v>
      </c>
      <c r="F134" t="s">
        <v>1473</v>
      </c>
      <c r="G134" t="s">
        <v>2</v>
      </c>
      <c r="H134" t="s">
        <v>410</v>
      </c>
      <c r="I134" t="s">
        <v>1539</v>
      </c>
      <c r="K134" t="s">
        <v>918</v>
      </c>
      <c r="M134">
        <v>-5</v>
      </c>
      <c r="N134" t="s">
        <v>14</v>
      </c>
      <c r="O134" t="s">
        <v>1501</v>
      </c>
      <c r="P134" t="s">
        <v>1501</v>
      </c>
      <c r="Q134" t="s">
        <v>1497</v>
      </c>
    </row>
    <row r="135" spans="1:17">
      <c r="A135" t="s">
        <v>1789</v>
      </c>
      <c r="B135" t="s">
        <v>1790</v>
      </c>
      <c r="C135" t="s">
        <v>201</v>
      </c>
      <c r="D135" t="s">
        <v>919</v>
      </c>
      <c r="E135" t="s">
        <v>925</v>
      </c>
      <c r="F135" t="s">
        <v>1473</v>
      </c>
      <c r="G135" t="s">
        <v>2</v>
      </c>
      <c r="H135" t="s">
        <v>410</v>
      </c>
      <c r="I135" t="s">
        <v>1791</v>
      </c>
      <c r="K135" t="s">
        <v>918</v>
      </c>
      <c r="M135">
        <v>-5</v>
      </c>
      <c r="N135" t="s">
        <v>14</v>
      </c>
      <c r="O135" t="s">
        <v>18</v>
      </c>
      <c r="P135" t="s">
        <v>18</v>
      </c>
      <c r="Q135" t="s">
        <v>1497</v>
      </c>
    </row>
    <row r="136" spans="1:17">
      <c r="A136" t="s">
        <v>1792</v>
      </c>
      <c r="B136" t="s">
        <v>1790</v>
      </c>
      <c r="C136" t="s">
        <v>201</v>
      </c>
      <c r="D136" t="s">
        <v>919</v>
      </c>
      <c r="E136" t="s">
        <v>925</v>
      </c>
      <c r="F136" t="s">
        <v>1473</v>
      </c>
      <c r="G136" t="s">
        <v>2</v>
      </c>
      <c r="H136" t="s">
        <v>410</v>
      </c>
      <c r="I136" t="s">
        <v>1793</v>
      </c>
      <c r="K136" t="s">
        <v>918</v>
      </c>
      <c r="M136">
        <v>-5</v>
      </c>
      <c r="N136" t="s">
        <v>14</v>
      </c>
      <c r="O136" t="s">
        <v>1501</v>
      </c>
      <c r="P136" t="s">
        <v>1501</v>
      </c>
      <c r="Q136" t="s">
        <v>1497</v>
      </c>
    </row>
    <row r="137" spans="1:17">
      <c r="A137" t="s">
        <v>1794</v>
      </c>
      <c r="B137" t="s">
        <v>1795</v>
      </c>
      <c r="C137" t="s">
        <v>371</v>
      </c>
      <c r="F137" t="s">
        <v>1473</v>
      </c>
      <c r="G137" t="s">
        <v>2</v>
      </c>
      <c r="H137" t="s">
        <v>410</v>
      </c>
      <c r="I137" t="s">
        <v>1611</v>
      </c>
      <c r="K137" t="s">
        <v>918</v>
      </c>
      <c r="M137">
        <v>-5</v>
      </c>
      <c r="N137" t="s">
        <v>14</v>
      </c>
      <c r="O137" t="s">
        <v>18</v>
      </c>
      <c r="P137" t="s">
        <v>18</v>
      </c>
      <c r="Q137" t="s">
        <v>1497</v>
      </c>
    </row>
    <row r="138" spans="1:17">
      <c r="A138" t="s">
        <v>1796</v>
      </c>
      <c r="B138" t="s">
        <v>1795</v>
      </c>
      <c r="C138" t="s">
        <v>371</v>
      </c>
      <c r="F138" t="s">
        <v>1473</v>
      </c>
      <c r="G138" t="s">
        <v>2</v>
      </c>
      <c r="H138" t="s">
        <v>410</v>
      </c>
      <c r="I138" t="s">
        <v>1797</v>
      </c>
      <c r="K138" t="s">
        <v>918</v>
      </c>
      <c r="M138">
        <v>-5</v>
      </c>
      <c r="N138" t="s">
        <v>14</v>
      </c>
      <c r="O138" t="s">
        <v>1501</v>
      </c>
      <c r="P138" t="s">
        <v>1501</v>
      </c>
      <c r="Q138" t="s">
        <v>1497</v>
      </c>
    </row>
    <row r="139" spans="1:17">
      <c r="A139" t="s">
        <v>1798</v>
      </c>
      <c r="B139" t="s">
        <v>919</v>
      </c>
      <c r="C139" t="s">
        <v>371</v>
      </c>
      <c r="F139" t="s">
        <v>1543</v>
      </c>
      <c r="G139" t="s">
        <v>2</v>
      </c>
      <c r="H139" t="s">
        <v>410</v>
      </c>
      <c r="I139" t="s">
        <v>1799</v>
      </c>
      <c r="K139" t="s">
        <v>918</v>
      </c>
      <c r="M139">
        <v>-5</v>
      </c>
      <c r="N139" t="s">
        <v>14</v>
      </c>
      <c r="O139" t="s">
        <v>18</v>
      </c>
      <c r="P139" t="s">
        <v>18</v>
      </c>
      <c r="Q139" t="s">
        <v>1497</v>
      </c>
    </row>
    <row r="140" spans="1:17">
      <c r="A140" t="s">
        <v>1800</v>
      </c>
      <c r="B140" t="s">
        <v>919</v>
      </c>
      <c r="C140" t="s">
        <v>371</v>
      </c>
      <c r="F140" t="s">
        <v>1543</v>
      </c>
      <c r="G140" t="s">
        <v>2</v>
      </c>
      <c r="H140" t="s">
        <v>410</v>
      </c>
      <c r="I140" t="s">
        <v>1801</v>
      </c>
      <c r="K140" t="s">
        <v>918</v>
      </c>
      <c r="M140">
        <v>-5</v>
      </c>
      <c r="N140" t="s">
        <v>14</v>
      </c>
      <c r="O140" t="s">
        <v>1501</v>
      </c>
      <c r="P140" t="s">
        <v>1501</v>
      </c>
      <c r="Q140" t="s">
        <v>1497</v>
      </c>
    </row>
    <row r="141" spans="1:17">
      <c r="A141" t="s">
        <v>1802</v>
      </c>
      <c r="B141" t="s">
        <v>1803</v>
      </c>
      <c r="C141" t="s">
        <v>371</v>
      </c>
      <c r="F141" t="s">
        <v>1473</v>
      </c>
      <c r="G141" t="s">
        <v>2</v>
      </c>
      <c r="H141" t="s">
        <v>410</v>
      </c>
      <c r="I141" t="s">
        <v>1804</v>
      </c>
      <c r="K141" t="s">
        <v>918</v>
      </c>
      <c r="M141">
        <v>-5</v>
      </c>
      <c r="N141" t="s">
        <v>14</v>
      </c>
      <c r="O141" t="s">
        <v>18</v>
      </c>
      <c r="P141" t="s">
        <v>18</v>
      </c>
      <c r="Q141" t="s">
        <v>1497</v>
      </c>
    </row>
    <row r="142" spans="1:17">
      <c r="A142" t="s">
        <v>1805</v>
      </c>
      <c r="B142" t="s">
        <v>1803</v>
      </c>
      <c r="C142" t="s">
        <v>371</v>
      </c>
      <c r="F142" t="s">
        <v>1473</v>
      </c>
      <c r="G142" t="s">
        <v>2</v>
      </c>
      <c r="H142" t="s">
        <v>410</v>
      </c>
      <c r="I142" t="s">
        <v>1806</v>
      </c>
      <c r="K142" t="s">
        <v>918</v>
      </c>
      <c r="M142">
        <v>-5</v>
      </c>
      <c r="N142" t="s">
        <v>14</v>
      </c>
      <c r="O142" t="s">
        <v>1501</v>
      </c>
      <c r="P142" t="s">
        <v>1501</v>
      </c>
      <c r="Q142" t="s">
        <v>1497</v>
      </c>
    </row>
    <row r="143" spans="1:17">
      <c r="A143" t="s">
        <v>1807</v>
      </c>
      <c r="B143" t="s">
        <v>932</v>
      </c>
      <c r="C143" t="s">
        <v>371</v>
      </c>
      <c r="F143" t="s">
        <v>1543</v>
      </c>
      <c r="G143" t="s">
        <v>1808</v>
      </c>
      <c r="H143" t="s">
        <v>410</v>
      </c>
      <c r="I143" t="s">
        <v>1809</v>
      </c>
      <c r="K143" t="s">
        <v>918</v>
      </c>
      <c r="M143">
        <v>-5</v>
      </c>
      <c r="N143" t="s">
        <v>14</v>
      </c>
      <c r="O143" t="s">
        <v>18</v>
      </c>
      <c r="P143" t="s">
        <v>18</v>
      </c>
      <c r="Q143" t="s">
        <v>1497</v>
      </c>
    </row>
    <row r="144" spans="1:17">
      <c r="A144" t="s">
        <v>1810</v>
      </c>
      <c r="B144" t="s">
        <v>932</v>
      </c>
      <c r="C144" t="s">
        <v>371</v>
      </c>
      <c r="F144" t="s">
        <v>1543</v>
      </c>
      <c r="G144" t="s">
        <v>1811</v>
      </c>
      <c r="H144" t="s">
        <v>410</v>
      </c>
      <c r="I144" t="s">
        <v>1812</v>
      </c>
      <c r="K144" t="s">
        <v>918</v>
      </c>
      <c r="M144">
        <v>-5</v>
      </c>
      <c r="N144" t="s">
        <v>14</v>
      </c>
      <c r="O144" t="s">
        <v>1501</v>
      </c>
      <c r="P144" t="s">
        <v>1501</v>
      </c>
      <c r="Q144" t="s">
        <v>1497</v>
      </c>
    </row>
    <row r="145" spans="1:17">
      <c r="A145" t="s">
        <v>1813</v>
      </c>
      <c r="B145" t="s">
        <v>1814</v>
      </c>
      <c r="C145" t="s">
        <v>371</v>
      </c>
      <c r="F145" t="s">
        <v>1473</v>
      </c>
      <c r="G145" t="s">
        <v>2</v>
      </c>
      <c r="H145" t="s">
        <v>410</v>
      </c>
      <c r="I145" t="s">
        <v>1815</v>
      </c>
      <c r="K145" t="s">
        <v>918</v>
      </c>
      <c r="M145">
        <v>-5</v>
      </c>
      <c r="N145" t="s">
        <v>14</v>
      </c>
      <c r="O145" t="s">
        <v>18</v>
      </c>
      <c r="P145" t="s">
        <v>18</v>
      </c>
      <c r="Q145" t="s">
        <v>1497</v>
      </c>
    </row>
    <row r="146" spans="1:17">
      <c r="A146" t="s">
        <v>1816</v>
      </c>
      <c r="B146" t="s">
        <v>1814</v>
      </c>
      <c r="C146" t="s">
        <v>371</v>
      </c>
      <c r="F146" t="s">
        <v>1473</v>
      </c>
      <c r="G146" t="s">
        <v>2</v>
      </c>
      <c r="H146" t="s">
        <v>410</v>
      </c>
      <c r="I146" t="s">
        <v>1817</v>
      </c>
      <c r="K146" t="s">
        <v>918</v>
      </c>
      <c r="M146">
        <v>-5</v>
      </c>
      <c r="N146" t="s">
        <v>14</v>
      </c>
      <c r="O146" t="s">
        <v>1501</v>
      </c>
      <c r="P146" t="s">
        <v>1501</v>
      </c>
      <c r="Q146" t="s">
        <v>1497</v>
      </c>
    </row>
    <row r="147" spans="1:17">
      <c r="A147" t="s">
        <v>1818</v>
      </c>
      <c r="B147" t="s">
        <v>1819</v>
      </c>
      <c r="C147" t="s">
        <v>371</v>
      </c>
      <c r="F147" t="s">
        <v>1473</v>
      </c>
      <c r="G147" t="s">
        <v>2</v>
      </c>
      <c r="H147" t="s">
        <v>410</v>
      </c>
      <c r="I147" t="s">
        <v>1820</v>
      </c>
      <c r="K147" t="s">
        <v>918</v>
      </c>
      <c r="M147">
        <v>-5</v>
      </c>
      <c r="N147" t="s">
        <v>14</v>
      </c>
      <c r="O147" t="s">
        <v>18</v>
      </c>
      <c r="P147" t="s">
        <v>18</v>
      </c>
      <c r="Q147" t="s">
        <v>1497</v>
      </c>
    </row>
    <row r="148" spans="1:17">
      <c r="A148" t="s">
        <v>1821</v>
      </c>
      <c r="B148" t="s">
        <v>1819</v>
      </c>
      <c r="C148" t="s">
        <v>371</v>
      </c>
      <c r="F148" t="s">
        <v>1473</v>
      </c>
      <c r="G148" t="s">
        <v>2</v>
      </c>
      <c r="H148" t="s">
        <v>410</v>
      </c>
      <c r="I148" t="s">
        <v>1822</v>
      </c>
      <c r="K148" t="s">
        <v>918</v>
      </c>
      <c r="M148">
        <v>-5</v>
      </c>
      <c r="N148" t="s">
        <v>14</v>
      </c>
      <c r="O148" t="s">
        <v>1501</v>
      </c>
      <c r="P148" t="s">
        <v>1501</v>
      </c>
      <c r="Q148" t="s">
        <v>1497</v>
      </c>
    </row>
    <row r="149" spans="1:17">
      <c r="A149" t="s">
        <v>1823</v>
      </c>
      <c r="B149" t="s">
        <v>1824</v>
      </c>
      <c r="C149" t="s">
        <v>201</v>
      </c>
      <c r="D149" t="s">
        <v>960</v>
      </c>
      <c r="F149" t="s">
        <v>1473</v>
      </c>
      <c r="G149" t="s">
        <v>2</v>
      </c>
      <c r="H149" t="s">
        <v>410</v>
      </c>
      <c r="I149" t="s">
        <v>1825</v>
      </c>
      <c r="K149" t="s">
        <v>918</v>
      </c>
      <c r="M149">
        <v>-5</v>
      </c>
      <c r="N149" t="s">
        <v>14</v>
      </c>
      <c r="O149" t="s">
        <v>18</v>
      </c>
      <c r="P149" t="s">
        <v>18</v>
      </c>
      <c r="Q149" t="s">
        <v>1497</v>
      </c>
    </row>
    <row r="150" spans="1:17">
      <c r="A150" t="s">
        <v>1826</v>
      </c>
      <c r="B150" t="s">
        <v>1824</v>
      </c>
      <c r="C150" t="s">
        <v>201</v>
      </c>
      <c r="D150" t="s">
        <v>960</v>
      </c>
      <c r="F150" t="s">
        <v>1473</v>
      </c>
      <c r="G150" t="s">
        <v>2</v>
      </c>
      <c r="H150" t="s">
        <v>410</v>
      </c>
      <c r="I150" t="s">
        <v>1827</v>
      </c>
      <c r="K150" t="s">
        <v>918</v>
      </c>
      <c r="M150">
        <v>-5</v>
      </c>
      <c r="N150" t="s">
        <v>14</v>
      </c>
      <c r="O150" t="s">
        <v>1501</v>
      </c>
      <c r="P150" t="s">
        <v>1501</v>
      </c>
      <c r="Q150" t="s">
        <v>1497</v>
      </c>
    </row>
    <row r="151" spans="1:17">
      <c r="A151" t="s">
        <v>1828</v>
      </c>
      <c r="B151" t="s">
        <v>1829</v>
      </c>
      <c r="C151" t="s">
        <v>371</v>
      </c>
      <c r="F151" t="s">
        <v>1473</v>
      </c>
      <c r="G151" t="s">
        <v>2</v>
      </c>
      <c r="H151" t="s">
        <v>410</v>
      </c>
      <c r="I151" t="s">
        <v>1830</v>
      </c>
      <c r="K151" t="s">
        <v>918</v>
      </c>
      <c r="M151">
        <v>-5</v>
      </c>
      <c r="N151" t="s">
        <v>14</v>
      </c>
      <c r="O151" t="s">
        <v>18</v>
      </c>
      <c r="P151" t="s">
        <v>18</v>
      </c>
      <c r="Q151" t="s">
        <v>1497</v>
      </c>
    </row>
    <row r="152" spans="1:17">
      <c r="A152" t="s">
        <v>1831</v>
      </c>
      <c r="B152" t="s">
        <v>1829</v>
      </c>
      <c r="C152" t="s">
        <v>371</v>
      </c>
      <c r="F152" t="s">
        <v>1473</v>
      </c>
      <c r="G152" t="s">
        <v>2</v>
      </c>
      <c r="H152" t="s">
        <v>410</v>
      </c>
      <c r="I152" t="s">
        <v>1832</v>
      </c>
      <c r="K152" t="s">
        <v>918</v>
      </c>
      <c r="M152">
        <v>-5</v>
      </c>
      <c r="N152" t="s">
        <v>14</v>
      </c>
      <c r="O152" t="s">
        <v>1501</v>
      </c>
      <c r="P152" t="s">
        <v>1501</v>
      </c>
      <c r="Q152" t="s">
        <v>1497</v>
      </c>
    </row>
    <row r="153" spans="1:17">
      <c r="A153" t="s">
        <v>1833</v>
      </c>
      <c r="B153" t="s">
        <v>1834</v>
      </c>
      <c r="C153" t="s">
        <v>371</v>
      </c>
      <c r="F153" t="s">
        <v>1473</v>
      </c>
      <c r="G153" t="s">
        <v>2</v>
      </c>
      <c r="H153" t="s">
        <v>410</v>
      </c>
      <c r="I153" t="s">
        <v>1835</v>
      </c>
      <c r="K153" t="s">
        <v>918</v>
      </c>
      <c r="M153">
        <v>-5</v>
      </c>
      <c r="N153" t="s">
        <v>14</v>
      </c>
      <c r="O153" t="s">
        <v>18</v>
      </c>
      <c r="P153" t="s">
        <v>18</v>
      </c>
      <c r="Q153" t="s">
        <v>1497</v>
      </c>
    </row>
    <row r="154" spans="1:17">
      <c r="A154" t="s">
        <v>1836</v>
      </c>
      <c r="B154" t="s">
        <v>1834</v>
      </c>
      <c r="C154" t="s">
        <v>371</v>
      </c>
      <c r="F154" t="s">
        <v>1473</v>
      </c>
      <c r="G154" t="s">
        <v>2</v>
      </c>
      <c r="H154" t="s">
        <v>410</v>
      </c>
      <c r="I154" t="s">
        <v>1837</v>
      </c>
      <c r="K154" t="s">
        <v>918</v>
      </c>
      <c r="M154">
        <v>-5</v>
      </c>
      <c r="N154" t="s">
        <v>14</v>
      </c>
      <c r="O154" t="s">
        <v>1501</v>
      </c>
      <c r="P154" t="s">
        <v>1501</v>
      </c>
      <c r="Q154" t="s">
        <v>1497</v>
      </c>
    </row>
    <row r="155" spans="1:17">
      <c r="A155" t="s">
        <v>1838</v>
      </c>
      <c r="B155" t="s">
        <v>1839</v>
      </c>
      <c r="C155" t="s">
        <v>371</v>
      </c>
      <c r="F155" t="s">
        <v>1473</v>
      </c>
      <c r="G155" t="s">
        <v>2</v>
      </c>
      <c r="H155" t="s">
        <v>410</v>
      </c>
      <c r="I155" t="s">
        <v>1840</v>
      </c>
      <c r="K155" t="s">
        <v>918</v>
      </c>
      <c r="M155">
        <v>-5</v>
      </c>
      <c r="N155" t="s">
        <v>14</v>
      </c>
      <c r="O155" t="s">
        <v>18</v>
      </c>
      <c r="P155" t="s">
        <v>18</v>
      </c>
      <c r="Q155" t="s">
        <v>1497</v>
      </c>
    </row>
    <row r="156" spans="1:17">
      <c r="A156" t="s">
        <v>1841</v>
      </c>
      <c r="B156" t="s">
        <v>1839</v>
      </c>
      <c r="C156" t="s">
        <v>371</v>
      </c>
      <c r="F156" t="s">
        <v>1473</v>
      </c>
      <c r="G156" t="s">
        <v>2</v>
      </c>
      <c r="H156" t="s">
        <v>410</v>
      </c>
      <c r="I156" t="s">
        <v>1842</v>
      </c>
      <c r="K156" t="s">
        <v>918</v>
      </c>
      <c r="M156">
        <v>-5</v>
      </c>
      <c r="N156" t="s">
        <v>14</v>
      </c>
      <c r="O156" t="s">
        <v>1501</v>
      </c>
      <c r="P156" t="s">
        <v>1501</v>
      </c>
      <c r="Q156" t="s">
        <v>1497</v>
      </c>
    </row>
    <row r="157" spans="1:17">
      <c r="A157" t="s">
        <v>1843</v>
      </c>
      <c r="B157" t="s">
        <v>1844</v>
      </c>
      <c r="C157" t="s">
        <v>371</v>
      </c>
      <c r="F157" t="s">
        <v>1473</v>
      </c>
      <c r="G157" t="s">
        <v>2</v>
      </c>
      <c r="H157" t="s">
        <v>410</v>
      </c>
      <c r="I157" t="s">
        <v>1845</v>
      </c>
      <c r="K157" t="s">
        <v>918</v>
      </c>
      <c r="M157">
        <v>-5</v>
      </c>
      <c r="N157" t="s">
        <v>14</v>
      </c>
      <c r="O157" t="s">
        <v>18</v>
      </c>
      <c r="P157" t="s">
        <v>18</v>
      </c>
      <c r="Q157" t="s">
        <v>1497</v>
      </c>
    </row>
    <row r="158" spans="1:17">
      <c r="A158" t="s">
        <v>1846</v>
      </c>
      <c r="B158" t="s">
        <v>1844</v>
      </c>
      <c r="C158" t="s">
        <v>371</v>
      </c>
      <c r="F158" t="s">
        <v>1473</v>
      </c>
      <c r="G158" t="s">
        <v>2</v>
      </c>
      <c r="H158" t="s">
        <v>410</v>
      </c>
      <c r="I158" t="s">
        <v>1847</v>
      </c>
      <c r="K158" t="s">
        <v>918</v>
      </c>
      <c r="M158">
        <v>-5</v>
      </c>
      <c r="N158" t="s">
        <v>14</v>
      </c>
      <c r="O158" t="s">
        <v>1501</v>
      </c>
      <c r="P158" t="s">
        <v>1501</v>
      </c>
      <c r="Q158" t="s">
        <v>1497</v>
      </c>
    </row>
    <row r="159" spans="1:17">
      <c r="A159" t="s">
        <v>1848</v>
      </c>
      <c r="B159" t="s">
        <v>1849</v>
      </c>
      <c r="C159" t="s">
        <v>371</v>
      </c>
      <c r="F159" t="s">
        <v>1473</v>
      </c>
      <c r="G159" t="s">
        <v>2</v>
      </c>
      <c r="H159" t="s">
        <v>410</v>
      </c>
      <c r="I159" t="s">
        <v>1850</v>
      </c>
      <c r="K159" t="s">
        <v>918</v>
      </c>
      <c r="M159">
        <v>-5</v>
      </c>
      <c r="N159" t="s">
        <v>14</v>
      </c>
      <c r="O159" t="s">
        <v>18</v>
      </c>
      <c r="P159" t="s">
        <v>18</v>
      </c>
      <c r="Q159" t="s">
        <v>1497</v>
      </c>
    </row>
    <row r="160" spans="1:17">
      <c r="A160" t="s">
        <v>1851</v>
      </c>
      <c r="B160" t="s">
        <v>1849</v>
      </c>
      <c r="C160" t="s">
        <v>371</v>
      </c>
      <c r="F160" t="s">
        <v>1473</v>
      </c>
      <c r="G160" t="s">
        <v>2</v>
      </c>
      <c r="H160" t="s">
        <v>410</v>
      </c>
      <c r="I160" t="s">
        <v>1852</v>
      </c>
      <c r="K160" t="s">
        <v>918</v>
      </c>
      <c r="M160">
        <v>-5</v>
      </c>
      <c r="N160" t="s">
        <v>14</v>
      </c>
      <c r="O160" t="s">
        <v>1501</v>
      </c>
      <c r="P160" t="s">
        <v>1501</v>
      </c>
      <c r="Q160" t="s">
        <v>1497</v>
      </c>
    </row>
    <row r="161" spans="1:17">
      <c r="A161" t="s">
        <v>1853</v>
      </c>
      <c r="B161" t="s">
        <v>1854</v>
      </c>
      <c r="C161" t="s">
        <v>371</v>
      </c>
      <c r="F161" t="s">
        <v>1473</v>
      </c>
      <c r="G161" t="s">
        <v>2</v>
      </c>
      <c r="H161" t="s">
        <v>410</v>
      </c>
      <c r="I161" t="s">
        <v>1855</v>
      </c>
      <c r="K161" t="s">
        <v>918</v>
      </c>
      <c r="M161">
        <v>-5</v>
      </c>
      <c r="N161" t="s">
        <v>14</v>
      </c>
      <c r="O161" t="s">
        <v>18</v>
      </c>
      <c r="P161" t="s">
        <v>18</v>
      </c>
      <c r="Q161" t="s">
        <v>1497</v>
      </c>
    </row>
    <row r="162" spans="1:17">
      <c r="A162" t="s">
        <v>1856</v>
      </c>
      <c r="B162" t="s">
        <v>1854</v>
      </c>
      <c r="C162" t="s">
        <v>371</v>
      </c>
      <c r="F162" t="s">
        <v>1473</v>
      </c>
      <c r="G162" t="s">
        <v>2</v>
      </c>
      <c r="H162" t="s">
        <v>410</v>
      </c>
      <c r="I162" t="s">
        <v>1536</v>
      </c>
      <c r="K162" t="s">
        <v>918</v>
      </c>
      <c r="M162">
        <v>-5</v>
      </c>
      <c r="N162" t="s">
        <v>14</v>
      </c>
      <c r="O162" t="s">
        <v>1501</v>
      </c>
      <c r="P162" t="s">
        <v>1501</v>
      </c>
      <c r="Q162" t="s">
        <v>1497</v>
      </c>
    </row>
    <row r="163" spans="1:17">
      <c r="A163" t="s">
        <v>1857</v>
      </c>
      <c r="B163" t="s">
        <v>960</v>
      </c>
      <c r="C163" t="s">
        <v>371</v>
      </c>
      <c r="F163" t="s">
        <v>1543</v>
      </c>
      <c r="G163" t="s">
        <v>2</v>
      </c>
      <c r="H163" t="s">
        <v>410</v>
      </c>
      <c r="I163" t="s">
        <v>1858</v>
      </c>
      <c r="K163" t="s">
        <v>918</v>
      </c>
      <c r="M163">
        <v>-5</v>
      </c>
      <c r="N163" t="s">
        <v>14</v>
      </c>
      <c r="O163" t="s">
        <v>18</v>
      </c>
      <c r="P163" t="s">
        <v>18</v>
      </c>
      <c r="Q163" t="s">
        <v>1497</v>
      </c>
    </row>
    <row r="164" spans="1:17">
      <c r="A164" t="s">
        <v>1859</v>
      </c>
      <c r="B164" t="s">
        <v>960</v>
      </c>
      <c r="C164" t="s">
        <v>371</v>
      </c>
      <c r="F164" t="s">
        <v>1543</v>
      </c>
      <c r="G164" t="s">
        <v>2</v>
      </c>
      <c r="H164" t="s">
        <v>410</v>
      </c>
      <c r="I164" t="s">
        <v>1860</v>
      </c>
      <c r="K164" t="s">
        <v>918</v>
      </c>
      <c r="M164">
        <v>-5</v>
      </c>
      <c r="N164" t="s">
        <v>14</v>
      </c>
      <c r="O164" t="s">
        <v>1501</v>
      </c>
      <c r="P164" t="s">
        <v>1501</v>
      </c>
      <c r="Q164" t="s">
        <v>1497</v>
      </c>
    </row>
    <row r="165" spans="1:17">
      <c r="A165" t="s">
        <v>1861</v>
      </c>
      <c r="B165" t="s">
        <v>1862</v>
      </c>
      <c r="C165" t="s">
        <v>371</v>
      </c>
      <c r="F165" t="s">
        <v>1473</v>
      </c>
      <c r="G165" t="s">
        <v>2</v>
      </c>
      <c r="H165" t="s">
        <v>410</v>
      </c>
      <c r="I165" t="s">
        <v>1863</v>
      </c>
      <c r="K165" t="s">
        <v>918</v>
      </c>
      <c r="M165">
        <v>-5</v>
      </c>
      <c r="N165" t="s">
        <v>14</v>
      </c>
      <c r="O165" t="s">
        <v>18</v>
      </c>
      <c r="P165" t="s">
        <v>18</v>
      </c>
      <c r="Q165" t="s">
        <v>1497</v>
      </c>
    </row>
    <row r="166" spans="1:17">
      <c r="A166" t="s">
        <v>1864</v>
      </c>
      <c r="B166" t="s">
        <v>1862</v>
      </c>
      <c r="C166" t="s">
        <v>371</v>
      </c>
      <c r="F166" t="s">
        <v>1473</v>
      </c>
      <c r="G166" t="s">
        <v>2</v>
      </c>
      <c r="H166" t="s">
        <v>410</v>
      </c>
      <c r="I166" t="s">
        <v>1556</v>
      </c>
      <c r="K166" t="s">
        <v>918</v>
      </c>
      <c r="M166">
        <v>-5</v>
      </c>
      <c r="N166" t="s">
        <v>14</v>
      </c>
      <c r="O166" t="s">
        <v>1501</v>
      </c>
      <c r="P166" t="s">
        <v>1501</v>
      </c>
      <c r="Q166" t="s">
        <v>1497</v>
      </c>
    </row>
    <row r="167" spans="1:17">
      <c r="A167" t="s">
        <v>1865</v>
      </c>
      <c r="B167" t="s">
        <v>1866</v>
      </c>
      <c r="C167" t="s">
        <v>371</v>
      </c>
      <c r="F167" t="s">
        <v>1473</v>
      </c>
      <c r="G167" t="s">
        <v>2</v>
      </c>
      <c r="H167" t="s">
        <v>410</v>
      </c>
      <c r="I167" t="s">
        <v>1867</v>
      </c>
      <c r="K167" t="s">
        <v>918</v>
      </c>
      <c r="M167">
        <v>-5</v>
      </c>
      <c r="N167" t="s">
        <v>14</v>
      </c>
      <c r="O167" t="s">
        <v>18</v>
      </c>
      <c r="P167" t="s">
        <v>18</v>
      </c>
      <c r="Q167" t="s">
        <v>1497</v>
      </c>
    </row>
    <row r="168" spans="1:17">
      <c r="A168" t="s">
        <v>1868</v>
      </c>
      <c r="B168" t="s">
        <v>1866</v>
      </c>
      <c r="C168" t="s">
        <v>371</v>
      </c>
      <c r="F168" t="s">
        <v>1473</v>
      </c>
      <c r="G168" t="s">
        <v>2</v>
      </c>
      <c r="H168" t="s">
        <v>410</v>
      </c>
      <c r="I168" t="s">
        <v>1869</v>
      </c>
      <c r="K168" t="s">
        <v>918</v>
      </c>
      <c r="M168">
        <v>-5</v>
      </c>
      <c r="N168" t="s">
        <v>14</v>
      </c>
      <c r="O168" t="s">
        <v>1501</v>
      </c>
      <c r="P168" t="s">
        <v>1501</v>
      </c>
      <c r="Q168" t="s">
        <v>1497</v>
      </c>
    </row>
    <row r="169" spans="1:17">
      <c r="A169" t="s">
        <v>1870</v>
      </c>
      <c r="B169" t="s">
        <v>1871</v>
      </c>
      <c r="C169" t="s">
        <v>201</v>
      </c>
      <c r="D169" t="s">
        <v>994</v>
      </c>
      <c r="F169" t="s">
        <v>1473</v>
      </c>
      <c r="G169" t="s">
        <v>2</v>
      </c>
      <c r="H169" t="s">
        <v>410</v>
      </c>
      <c r="I169" t="s">
        <v>1872</v>
      </c>
      <c r="K169" t="s">
        <v>918</v>
      </c>
      <c r="M169">
        <v>-5</v>
      </c>
      <c r="N169" t="s">
        <v>14</v>
      </c>
      <c r="O169" t="s">
        <v>18</v>
      </c>
      <c r="P169" t="s">
        <v>18</v>
      </c>
      <c r="Q169" t="s">
        <v>1497</v>
      </c>
    </row>
    <row r="170" spans="1:17">
      <c r="A170" t="s">
        <v>1873</v>
      </c>
      <c r="B170" t="s">
        <v>1871</v>
      </c>
      <c r="C170" t="s">
        <v>201</v>
      </c>
      <c r="D170" t="s">
        <v>994</v>
      </c>
      <c r="F170" t="s">
        <v>1473</v>
      </c>
      <c r="G170" t="s">
        <v>2</v>
      </c>
      <c r="H170" t="s">
        <v>410</v>
      </c>
      <c r="I170" t="s">
        <v>1874</v>
      </c>
      <c r="K170" t="s">
        <v>918</v>
      </c>
      <c r="M170">
        <v>-5</v>
      </c>
      <c r="N170" t="s">
        <v>14</v>
      </c>
      <c r="O170" t="s">
        <v>1501</v>
      </c>
      <c r="P170" t="s">
        <v>1501</v>
      </c>
      <c r="Q170" t="s">
        <v>1497</v>
      </c>
    </row>
    <row r="171" spans="1:17">
      <c r="A171" t="s">
        <v>1875</v>
      </c>
      <c r="B171" t="s">
        <v>1876</v>
      </c>
      <c r="C171" t="s">
        <v>371</v>
      </c>
      <c r="F171" t="s">
        <v>1473</v>
      </c>
      <c r="G171" t="s">
        <v>2</v>
      </c>
      <c r="H171" t="s">
        <v>410</v>
      </c>
      <c r="I171" t="s">
        <v>1877</v>
      </c>
      <c r="K171" t="s">
        <v>918</v>
      </c>
      <c r="M171">
        <v>-5</v>
      </c>
      <c r="N171" t="s">
        <v>14</v>
      </c>
      <c r="O171" t="s">
        <v>18</v>
      </c>
      <c r="P171" t="s">
        <v>18</v>
      </c>
      <c r="Q171" t="s">
        <v>1497</v>
      </c>
    </row>
    <row r="172" spans="1:17">
      <c r="A172" t="s">
        <v>1878</v>
      </c>
      <c r="B172" t="s">
        <v>1876</v>
      </c>
      <c r="C172" t="s">
        <v>371</v>
      </c>
      <c r="F172" t="s">
        <v>1473</v>
      </c>
      <c r="G172" t="s">
        <v>2</v>
      </c>
      <c r="H172" t="s">
        <v>410</v>
      </c>
      <c r="I172" t="s">
        <v>1879</v>
      </c>
      <c r="K172" t="s">
        <v>918</v>
      </c>
      <c r="M172">
        <v>-5</v>
      </c>
      <c r="N172" t="s">
        <v>14</v>
      </c>
      <c r="O172" t="s">
        <v>1501</v>
      </c>
      <c r="P172" t="s">
        <v>1501</v>
      </c>
      <c r="Q172" t="s">
        <v>1497</v>
      </c>
    </row>
    <row r="173" spans="1:17">
      <c r="A173" t="s">
        <v>1880</v>
      </c>
      <c r="B173" t="s">
        <v>1881</v>
      </c>
      <c r="C173" t="s">
        <v>371</v>
      </c>
      <c r="F173" t="s">
        <v>1473</v>
      </c>
      <c r="G173" t="s">
        <v>2</v>
      </c>
      <c r="H173" t="s">
        <v>410</v>
      </c>
      <c r="I173" t="s">
        <v>1882</v>
      </c>
      <c r="K173" t="s">
        <v>918</v>
      </c>
      <c r="M173">
        <v>-5</v>
      </c>
      <c r="N173" t="s">
        <v>14</v>
      </c>
      <c r="O173" t="s">
        <v>18</v>
      </c>
      <c r="P173" t="s">
        <v>18</v>
      </c>
      <c r="Q173" t="s">
        <v>1497</v>
      </c>
    </row>
    <row r="174" spans="1:17">
      <c r="A174" t="s">
        <v>1883</v>
      </c>
      <c r="B174" t="s">
        <v>1881</v>
      </c>
      <c r="C174" t="s">
        <v>371</v>
      </c>
      <c r="F174" t="s">
        <v>1473</v>
      </c>
      <c r="G174" t="s">
        <v>2</v>
      </c>
      <c r="H174" t="s">
        <v>410</v>
      </c>
      <c r="I174" t="s">
        <v>1884</v>
      </c>
      <c r="K174" t="s">
        <v>918</v>
      </c>
      <c r="M174">
        <v>-5</v>
      </c>
      <c r="N174" t="s">
        <v>14</v>
      </c>
      <c r="O174" t="s">
        <v>1501</v>
      </c>
      <c r="P174" t="s">
        <v>1501</v>
      </c>
      <c r="Q174" t="s">
        <v>1497</v>
      </c>
    </row>
    <row r="175" spans="1:17">
      <c r="A175" t="s">
        <v>1885</v>
      </c>
      <c r="B175" t="s">
        <v>1886</v>
      </c>
      <c r="C175" t="s">
        <v>371</v>
      </c>
      <c r="F175" t="s">
        <v>1473</v>
      </c>
      <c r="G175" t="s">
        <v>2</v>
      </c>
      <c r="H175" t="s">
        <v>410</v>
      </c>
      <c r="I175" t="s">
        <v>1887</v>
      </c>
      <c r="K175" t="s">
        <v>918</v>
      </c>
      <c r="M175">
        <v>-5</v>
      </c>
      <c r="N175" t="s">
        <v>14</v>
      </c>
      <c r="O175" t="s">
        <v>18</v>
      </c>
      <c r="P175" t="s">
        <v>18</v>
      </c>
      <c r="Q175" t="s">
        <v>1497</v>
      </c>
    </row>
    <row r="176" spans="1:17">
      <c r="A176" t="s">
        <v>1888</v>
      </c>
      <c r="B176" t="s">
        <v>1886</v>
      </c>
      <c r="C176" t="s">
        <v>371</v>
      </c>
      <c r="F176" t="s">
        <v>1473</v>
      </c>
      <c r="G176" t="s">
        <v>2</v>
      </c>
      <c r="H176" t="s">
        <v>410</v>
      </c>
      <c r="I176" t="s">
        <v>1889</v>
      </c>
      <c r="K176" t="s">
        <v>918</v>
      </c>
      <c r="M176">
        <v>-5</v>
      </c>
      <c r="N176" t="s">
        <v>14</v>
      </c>
      <c r="O176" t="s">
        <v>1501</v>
      </c>
      <c r="P176" t="s">
        <v>1501</v>
      </c>
      <c r="Q176" t="s">
        <v>1497</v>
      </c>
    </row>
    <row r="177" spans="1:17">
      <c r="A177" t="s">
        <v>1890</v>
      </c>
      <c r="B177" t="s">
        <v>1891</v>
      </c>
      <c r="C177" t="s">
        <v>371</v>
      </c>
      <c r="F177" t="s">
        <v>1473</v>
      </c>
      <c r="G177" t="s">
        <v>2</v>
      </c>
      <c r="H177" t="s">
        <v>410</v>
      </c>
      <c r="I177" t="s">
        <v>1892</v>
      </c>
      <c r="K177" t="s">
        <v>918</v>
      </c>
      <c r="M177">
        <v>-5</v>
      </c>
      <c r="N177" t="s">
        <v>14</v>
      </c>
      <c r="O177" t="s">
        <v>18</v>
      </c>
      <c r="P177" t="s">
        <v>18</v>
      </c>
      <c r="Q177" t="s">
        <v>1497</v>
      </c>
    </row>
    <row r="178" spans="1:17">
      <c r="A178" t="s">
        <v>1893</v>
      </c>
      <c r="B178" t="s">
        <v>1891</v>
      </c>
      <c r="C178" t="s">
        <v>371</v>
      </c>
      <c r="F178" t="s">
        <v>1473</v>
      </c>
      <c r="G178" t="s">
        <v>2</v>
      </c>
      <c r="H178" t="s">
        <v>410</v>
      </c>
      <c r="I178" t="s">
        <v>1894</v>
      </c>
      <c r="K178" t="s">
        <v>918</v>
      </c>
      <c r="M178">
        <v>-5</v>
      </c>
      <c r="N178" t="s">
        <v>14</v>
      </c>
      <c r="O178" t="s">
        <v>1501</v>
      </c>
      <c r="P178" t="s">
        <v>1501</v>
      </c>
      <c r="Q178" t="s">
        <v>1497</v>
      </c>
    </row>
    <row r="179" spans="1:17">
      <c r="A179" t="s">
        <v>1895</v>
      </c>
      <c r="B179" t="s">
        <v>1041</v>
      </c>
      <c r="C179" t="s">
        <v>371</v>
      </c>
      <c r="F179" t="s">
        <v>1473</v>
      </c>
      <c r="G179" t="s">
        <v>2</v>
      </c>
      <c r="H179" t="s">
        <v>410</v>
      </c>
      <c r="I179" t="s">
        <v>1896</v>
      </c>
      <c r="K179" t="s">
        <v>918</v>
      </c>
      <c r="M179">
        <v>-5</v>
      </c>
      <c r="N179" t="s">
        <v>14</v>
      </c>
      <c r="O179" t="s">
        <v>18</v>
      </c>
      <c r="P179" t="s">
        <v>18</v>
      </c>
      <c r="Q179" t="s">
        <v>1497</v>
      </c>
    </row>
    <row r="180" spans="1:17">
      <c r="A180" t="s">
        <v>1897</v>
      </c>
      <c r="B180" t="s">
        <v>1041</v>
      </c>
      <c r="C180" t="s">
        <v>371</v>
      </c>
      <c r="F180" t="s">
        <v>1473</v>
      </c>
      <c r="G180" t="s">
        <v>2</v>
      </c>
      <c r="H180" t="s">
        <v>410</v>
      </c>
      <c r="I180" t="s">
        <v>1898</v>
      </c>
      <c r="K180" t="s">
        <v>918</v>
      </c>
      <c r="M180">
        <v>-5</v>
      </c>
      <c r="N180" t="s">
        <v>14</v>
      </c>
      <c r="O180" t="s">
        <v>1501</v>
      </c>
      <c r="P180" t="s">
        <v>1501</v>
      </c>
      <c r="Q180" t="s">
        <v>1497</v>
      </c>
    </row>
    <row r="181" spans="1:17">
      <c r="A181" t="s">
        <v>1899</v>
      </c>
      <c r="B181" t="s">
        <v>1900</v>
      </c>
      <c r="C181" t="s">
        <v>371</v>
      </c>
      <c r="F181" t="s">
        <v>1473</v>
      </c>
      <c r="G181" t="s">
        <v>2</v>
      </c>
      <c r="H181" t="s">
        <v>410</v>
      </c>
      <c r="I181" t="s">
        <v>1901</v>
      </c>
      <c r="K181" t="s">
        <v>918</v>
      </c>
      <c r="M181">
        <v>-5</v>
      </c>
      <c r="N181" t="s">
        <v>14</v>
      </c>
      <c r="O181" t="s">
        <v>18</v>
      </c>
      <c r="P181" t="s">
        <v>18</v>
      </c>
      <c r="Q181" t="s">
        <v>1497</v>
      </c>
    </row>
    <row r="182" spans="1:17">
      <c r="A182" t="s">
        <v>1902</v>
      </c>
      <c r="B182" t="s">
        <v>1900</v>
      </c>
      <c r="C182" t="s">
        <v>371</v>
      </c>
      <c r="F182" t="s">
        <v>1473</v>
      </c>
      <c r="G182" t="s">
        <v>2</v>
      </c>
      <c r="H182" t="s">
        <v>410</v>
      </c>
      <c r="I182" t="s">
        <v>1903</v>
      </c>
      <c r="K182" t="s">
        <v>918</v>
      </c>
      <c r="M182">
        <v>-5</v>
      </c>
      <c r="N182" t="s">
        <v>14</v>
      </c>
      <c r="O182" t="s">
        <v>1501</v>
      </c>
      <c r="P182" t="s">
        <v>1501</v>
      </c>
      <c r="Q182" t="s">
        <v>1497</v>
      </c>
    </row>
    <row r="183" spans="1:17">
      <c r="A183" t="s">
        <v>1904</v>
      </c>
      <c r="B183" t="s">
        <v>1905</v>
      </c>
      <c r="C183" t="s">
        <v>371</v>
      </c>
      <c r="F183" t="s">
        <v>1473</v>
      </c>
      <c r="G183" t="s">
        <v>2</v>
      </c>
      <c r="H183" t="s">
        <v>410</v>
      </c>
      <c r="I183" t="s">
        <v>1906</v>
      </c>
      <c r="K183" t="s">
        <v>918</v>
      </c>
      <c r="M183">
        <v>-5</v>
      </c>
      <c r="N183" t="s">
        <v>14</v>
      </c>
      <c r="O183" t="s">
        <v>18</v>
      </c>
      <c r="P183" t="s">
        <v>18</v>
      </c>
      <c r="Q183" t="s">
        <v>1497</v>
      </c>
    </row>
    <row r="184" spans="1:17">
      <c r="A184" t="s">
        <v>1907</v>
      </c>
      <c r="B184" t="s">
        <v>1905</v>
      </c>
      <c r="C184" t="s">
        <v>371</v>
      </c>
      <c r="F184" t="s">
        <v>1473</v>
      </c>
      <c r="G184" t="s">
        <v>2</v>
      </c>
      <c r="H184" t="s">
        <v>410</v>
      </c>
      <c r="I184" t="s">
        <v>1908</v>
      </c>
      <c r="K184" t="s">
        <v>918</v>
      </c>
      <c r="M184">
        <v>-5</v>
      </c>
      <c r="N184" t="s">
        <v>14</v>
      </c>
      <c r="O184" t="s">
        <v>1501</v>
      </c>
      <c r="P184" t="s">
        <v>1501</v>
      </c>
      <c r="Q184" t="s">
        <v>1497</v>
      </c>
    </row>
    <row r="185" spans="1:17">
      <c r="A185" t="s">
        <v>1909</v>
      </c>
      <c r="B185" t="s">
        <v>1910</v>
      </c>
      <c r="C185" t="s">
        <v>371</v>
      </c>
      <c r="F185" t="s">
        <v>1473</v>
      </c>
      <c r="G185" t="s">
        <v>2</v>
      </c>
      <c r="H185" t="s">
        <v>410</v>
      </c>
      <c r="I185" t="s">
        <v>1872</v>
      </c>
      <c r="K185" t="s">
        <v>918</v>
      </c>
      <c r="M185">
        <v>-5</v>
      </c>
      <c r="N185" t="s">
        <v>14</v>
      </c>
      <c r="O185" t="s">
        <v>18</v>
      </c>
      <c r="P185" t="s">
        <v>18</v>
      </c>
      <c r="Q185" t="s">
        <v>1497</v>
      </c>
    </row>
    <row r="186" spans="1:17">
      <c r="A186" t="s">
        <v>1911</v>
      </c>
      <c r="B186" t="s">
        <v>1910</v>
      </c>
      <c r="C186" t="s">
        <v>371</v>
      </c>
      <c r="F186" t="s">
        <v>1473</v>
      </c>
      <c r="G186" t="s">
        <v>2</v>
      </c>
      <c r="H186" t="s">
        <v>410</v>
      </c>
      <c r="I186" t="s">
        <v>1912</v>
      </c>
      <c r="K186" t="s">
        <v>918</v>
      </c>
      <c r="M186">
        <v>-5</v>
      </c>
      <c r="N186" t="s">
        <v>14</v>
      </c>
      <c r="O186" t="s">
        <v>1501</v>
      </c>
      <c r="P186" t="s">
        <v>1501</v>
      </c>
      <c r="Q186" t="s">
        <v>1497</v>
      </c>
    </row>
    <row r="187" spans="1:17">
      <c r="A187" t="s">
        <v>1913</v>
      </c>
      <c r="B187" t="s">
        <v>994</v>
      </c>
      <c r="C187" t="s">
        <v>371</v>
      </c>
      <c r="F187" t="s">
        <v>1543</v>
      </c>
      <c r="G187" t="s">
        <v>2</v>
      </c>
      <c r="H187" t="s">
        <v>410</v>
      </c>
      <c r="I187" t="s">
        <v>1914</v>
      </c>
      <c r="K187" t="s">
        <v>918</v>
      </c>
      <c r="M187">
        <v>-5</v>
      </c>
      <c r="N187" t="s">
        <v>14</v>
      </c>
      <c r="O187" t="s">
        <v>18</v>
      </c>
      <c r="P187" t="s">
        <v>18</v>
      </c>
      <c r="Q187" t="s">
        <v>1497</v>
      </c>
    </row>
    <row r="188" spans="1:17">
      <c r="A188" t="s">
        <v>1915</v>
      </c>
      <c r="B188" t="s">
        <v>994</v>
      </c>
      <c r="C188" t="s">
        <v>371</v>
      </c>
      <c r="F188" t="s">
        <v>1543</v>
      </c>
      <c r="G188" t="s">
        <v>2</v>
      </c>
      <c r="H188" t="s">
        <v>410</v>
      </c>
      <c r="I188" t="s">
        <v>1916</v>
      </c>
      <c r="K188" t="s">
        <v>918</v>
      </c>
      <c r="M188">
        <v>-5</v>
      </c>
      <c r="N188" t="s">
        <v>14</v>
      </c>
      <c r="O188" t="s">
        <v>1501</v>
      </c>
      <c r="P188" t="s">
        <v>1501</v>
      </c>
      <c r="Q188" t="s">
        <v>1497</v>
      </c>
    </row>
    <row r="189" spans="1:17">
      <c r="A189" t="s">
        <v>1917</v>
      </c>
      <c r="B189" t="s">
        <v>940</v>
      </c>
      <c r="C189" t="s">
        <v>371</v>
      </c>
      <c r="F189" t="s">
        <v>1543</v>
      </c>
      <c r="G189" t="s">
        <v>2</v>
      </c>
      <c r="H189" t="s">
        <v>410</v>
      </c>
      <c r="I189" t="s">
        <v>1777</v>
      </c>
      <c r="K189" t="s">
        <v>918</v>
      </c>
      <c r="M189">
        <v>-5</v>
      </c>
      <c r="N189" t="s">
        <v>14</v>
      </c>
      <c r="O189" t="s">
        <v>18</v>
      </c>
      <c r="P189" t="s">
        <v>18</v>
      </c>
      <c r="Q189" t="s">
        <v>1497</v>
      </c>
    </row>
    <row r="190" spans="1:17">
      <c r="A190" t="s">
        <v>1918</v>
      </c>
      <c r="B190" t="s">
        <v>940</v>
      </c>
      <c r="C190" t="s">
        <v>371</v>
      </c>
      <c r="F190" t="s">
        <v>1543</v>
      </c>
      <c r="G190" t="s">
        <v>2</v>
      </c>
      <c r="H190" t="s">
        <v>410</v>
      </c>
      <c r="I190" t="s">
        <v>1779</v>
      </c>
      <c r="K190" t="s">
        <v>918</v>
      </c>
      <c r="M190">
        <v>-5</v>
      </c>
      <c r="N190" t="s">
        <v>14</v>
      </c>
      <c r="O190" t="s">
        <v>1501</v>
      </c>
      <c r="P190" t="s">
        <v>1501</v>
      </c>
      <c r="Q190" t="s">
        <v>1497</v>
      </c>
    </row>
    <row r="191" spans="1:17">
      <c r="A191" t="s">
        <v>1919</v>
      </c>
      <c r="B191" t="s">
        <v>1920</v>
      </c>
      <c r="C191" t="s">
        <v>371</v>
      </c>
      <c r="F191" t="s">
        <v>1543</v>
      </c>
      <c r="G191" t="s">
        <v>2</v>
      </c>
      <c r="H191" t="s">
        <v>410</v>
      </c>
      <c r="I191" t="s">
        <v>1921</v>
      </c>
      <c r="K191" t="s">
        <v>918</v>
      </c>
      <c r="M191">
        <v>-5</v>
      </c>
      <c r="N191" t="s">
        <v>14</v>
      </c>
      <c r="O191" t="s">
        <v>18</v>
      </c>
      <c r="P191" t="s">
        <v>18</v>
      </c>
      <c r="Q191" t="s">
        <v>1497</v>
      </c>
    </row>
    <row r="192" spans="1:17">
      <c r="A192" t="s">
        <v>1922</v>
      </c>
      <c r="B192" t="s">
        <v>1920</v>
      </c>
      <c r="C192" t="s">
        <v>371</v>
      </c>
      <c r="F192" t="s">
        <v>1543</v>
      </c>
      <c r="G192" t="s">
        <v>2</v>
      </c>
      <c r="H192" t="s">
        <v>410</v>
      </c>
      <c r="I192" t="s">
        <v>1923</v>
      </c>
      <c r="K192" t="s">
        <v>918</v>
      </c>
      <c r="M192">
        <v>-5</v>
      </c>
      <c r="N192" t="s">
        <v>14</v>
      </c>
      <c r="O192" t="s">
        <v>1501</v>
      </c>
      <c r="P192" t="s">
        <v>1501</v>
      </c>
      <c r="Q192" t="s">
        <v>1497</v>
      </c>
    </row>
    <row r="193" spans="1:19">
      <c r="A193" t="s">
        <v>1924</v>
      </c>
      <c r="B193" t="s">
        <v>1925</v>
      </c>
      <c r="C193" t="s">
        <v>201</v>
      </c>
      <c r="D193" t="s">
        <v>1041</v>
      </c>
      <c r="F193" t="s">
        <v>1473</v>
      </c>
      <c r="G193" t="s">
        <v>2</v>
      </c>
      <c r="H193" t="s">
        <v>410</v>
      </c>
      <c r="I193" t="s">
        <v>1783</v>
      </c>
      <c r="K193" t="s">
        <v>918</v>
      </c>
      <c r="M193">
        <v>-5</v>
      </c>
      <c r="N193" t="s">
        <v>14</v>
      </c>
      <c r="O193" t="s">
        <v>18</v>
      </c>
      <c r="P193" t="s">
        <v>18</v>
      </c>
      <c r="Q193" t="s">
        <v>1497</v>
      </c>
    </row>
    <row r="194" spans="1:19">
      <c r="A194" t="s">
        <v>1926</v>
      </c>
      <c r="B194" t="s">
        <v>1925</v>
      </c>
      <c r="C194" t="s">
        <v>201</v>
      </c>
      <c r="D194" t="s">
        <v>1041</v>
      </c>
      <c r="F194" t="s">
        <v>1473</v>
      </c>
      <c r="G194" t="s">
        <v>2</v>
      </c>
      <c r="H194" t="s">
        <v>410</v>
      </c>
      <c r="I194" t="s">
        <v>1785</v>
      </c>
      <c r="K194" t="s">
        <v>918</v>
      </c>
      <c r="M194">
        <v>-5</v>
      </c>
      <c r="N194" t="s">
        <v>14</v>
      </c>
      <c r="O194" t="s">
        <v>1501</v>
      </c>
      <c r="P194" t="s">
        <v>1501</v>
      </c>
      <c r="Q194" t="s">
        <v>1497</v>
      </c>
    </row>
    <row r="195" spans="1:19">
      <c r="A195" t="s">
        <v>1927</v>
      </c>
      <c r="B195" t="s">
        <v>1928</v>
      </c>
      <c r="C195" t="s">
        <v>371</v>
      </c>
      <c r="F195" t="s">
        <v>1473</v>
      </c>
      <c r="G195" t="s">
        <v>6</v>
      </c>
      <c r="H195" t="s">
        <v>1424</v>
      </c>
      <c r="I195" t="s">
        <v>1929</v>
      </c>
      <c r="K195" t="s">
        <v>1475</v>
      </c>
      <c r="M195">
        <v>0</v>
      </c>
      <c r="N195" t="s">
        <v>14</v>
      </c>
      <c r="O195" t="s">
        <v>1930</v>
      </c>
      <c r="P195" t="s">
        <v>1930</v>
      </c>
      <c r="Q195" t="s">
        <v>1931</v>
      </c>
    </row>
    <row r="196" spans="1:19">
      <c r="A196" t="s">
        <v>1932</v>
      </c>
      <c r="B196" t="s">
        <v>932</v>
      </c>
      <c r="C196" t="s">
        <v>371</v>
      </c>
      <c r="F196" t="s">
        <v>1543</v>
      </c>
      <c r="G196" t="s">
        <v>1933</v>
      </c>
      <c r="H196" t="s">
        <v>410</v>
      </c>
      <c r="I196" t="s">
        <v>1539</v>
      </c>
      <c r="K196" t="s">
        <v>918</v>
      </c>
      <c r="M196">
        <v>-5</v>
      </c>
      <c r="N196" t="s">
        <v>14</v>
      </c>
      <c r="O196" t="s">
        <v>1930</v>
      </c>
      <c r="P196" t="s">
        <v>1930</v>
      </c>
      <c r="Q196" t="s">
        <v>1497</v>
      </c>
      <c r="R196" t="s">
        <v>1934</v>
      </c>
    </row>
    <row r="197" spans="1:19">
      <c r="A197" t="s">
        <v>1935</v>
      </c>
      <c r="B197" t="s">
        <v>932</v>
      </c>
      <c r="C197" t="s">
        <v>371</v>
      </c>
      <c r="F197" t="s">
        <v>1543</v>
      </c>
      <c r="G197" t="s">
        <v>1933</v>
      </c>
      <c r="H197" t="s">
        <v>410</v>
      </c>
      <c r="I197" t="s">
        <v>1936</v>
      </c>
      <c r="K197" t="s">
        <v>918</v>
      </c>
      <c r="M197">
        <v>-5</v>
      </c>
      <c r="N197" t="s">
        <v>14</v>
      </c>
      <c r="O197" t="s">
        <v>1930</v>
      </c>
      <c r="P197" t="s">
        <v>1930</v>
      </c>
      <c r="Q197" t="s">
        <v>1497</v>
      </c>
      <c r="R197" t="s">
        <v>1937</v>
      </c>
    </row>
    <row r="198" spans="1:19">
      <c r="A198" t="s">
        <v>1938</v>
      </c>
      <c r="B198" t="s">
        <v>932</v>
      </c>
      <c r="C198" t="s">
        <v>371</v>
      </c>
      <c r="F198" t="s">
        <v>1543</v>
      </c>
      <c r="G198" t="s">
        <v>1933</v>
      </c>
      <c r="H198" t="s">
        <v>410</v>
      </c>
      <c r="I198" t="s">
        <v>1939</v>
      </c>
      <c r="J198" t="s">
        <v>1596</v>
      </c>
      <c r="K198" t="s">
        <v>918</v>
      </c>
      <c r="M198">
        <v>-5</v>
      </c>
      <c r="N198" t="s">
        <v>14</v>
      </c>
      <c r="O198" t="s">
        <v>1930</v>
      </c>
      <c r="P198" t="s">
        <v>1930</v>
      </c>
      <c r="Q198" t="s">
        <v>1497</v>
      </c>
      <c r="R198" t="s">
        <v>1940</v>
      </c>
    </row>
    <row r="199" spans="1:19">
      <c r="A199" t="s">
        <v>1941</v>
      </c>
      <c r="B199" t="s">
        <v>932</v>
      </c>
      <c r="C199" t="s">
        <v>371</v>
      </c>
      <c r="F199" t="s">
        <v>1543</v>
      </c>
      <c r="G199" t="s">
        <v>1933</v>
      </c>
      <c r="H199" t="s">
        <v>410</v>
      </c>
      <c r="I199" t="s">
        <v>1942</v>
      </c>
      <c r="K199" t="s">
        <v>918</v>
      </c>
      <c r="M199">
        <v>-5</v>
      </c>
      <c r="N199" t="s">
        <v>14</v>
      </c>
      <c r="O199" t="s">
        <v>1930</v>
      </c>
      <c r="P199" t="s">
        <v>1930</v>
      </c>
      <c r="Q199" t="s">
        <v>1497</v>
      </c>
      <c r="R199" t="s">
        <v>1943</v>
      </c>
    </row>
    <row r="200" spans="1:19">
      <c r="A200" t="s">
        <v>1944</v>
      </c>
      <c r="B200" t="s">
        <v>932</v>
      </c>
      <c r="C200" t="s">
        <v>371</v>
      </c>
      <c r="F200" t="s">
        <v>1543</v>
      </c>
      <c r="G200" t="s">
        <v>1933</v>
      </c>
      <c r="H200" t="s">
        <v>410</v>
      </c>
      <c r="I200" t="s">
        <v>1945</v>
      </c>
      <c r="K200" t="s">
        <v>918</v>
      </c>
      <c r="M200">
        <v>-5</v>
      </c>
      <c r="N200" t="s">
        <v>14</v>
      </c>
      <c r="O200" t="s">
        <v>1930</v>
      </c>
      <c r="P200" t="s">
        <v>1930</v>
      </c>
      <c r="Q200" t="s">
        <v>1497</v>
      </c>
      <c r="R200" t="s">
        <v>1946</v>
      </c>
    </row>
    <row r="201" spans="1:19">
      <c r="A201" t="s">
        <v>1947</v>
      </c>
      <c r="B201" t="s">
        <v>932</v>
      </c>
      <c r="C201" t="s">
        <v>371</v>
      </c>
      <c r="F201" t="s">
        <v>1543</v>
      </c>
      <c r="G201" t="s">
        <v>1933</v>
      </c>
      <c r="H201" t="s">
        <v>410</v>
      </c>
      <c r="I201" t="s">
        <v>1948</v>
      </c>
      <c r="K201" t="s">
        <v>918</v>
      </c>
      <c r="M201">
        <v>-5</v>
      </c>
      <c r="N201" t="s">
        <v>14</v>
      </c>
      <c r="O201" t="s">
        <v>1930</v>
      </c>
      <c r="P201" t="s">
        <v>1930</v>
      </c>
      <c r="Q201" t="s">
        <v>1497</v>
      </c>
      <c r="R201" t="s">
        <v>1949</v>
      </c>
    </row>
    <row r="202" spans="1:19">
      <c r="A202" t="s">
        <v>1950</v>
      </c>
      <c r="B202" t="s">
        <v>932</v>
      </c>
      <c r="C202" t="s">
        <v>371</v>
      </c>
      <c r="F202" t="s">
        <v>1543</v>
      </c>
      <c r="G202" t="s">
        <v>1933</v>
      </c>
      <c r="H202" t="s">
        <v>410</v>
      </c>
      <c r="I202" t="s">
        <v>1951</v>
      </c>
      <c r="K202" t="s">
        <v>918</v>
      </c>
      <c r="M202">
        <v>-5</v>
      </c>
      <c r="N202" t="s">
        <v>14</v>
      </c>
      <c r="O202" t="s">
        <v>1930</v>
      </c>
      <c r="P202" t="s">
        <v>1930</v>
      </c>
      <c r="Q202" t="s">
        <v>1497</v>
      </c>
      <c r="R202" t="s">
        <v>1952</v>
      </c>
    </row>
    <row r="203" spans="1:19">
      <c r="A203" t="s">
        <v>1953</v>
      </c>
      <c r="B203" t="s">
        <v>932</v>
      </c>
      <c r="C203" t="s">
        <v>371</v>
      </c>
      <c r="F203" t="s">
        <v>1543</v>
      </c>
      <c r="G203" t="s">
        <v>1811</v>
      </c>
      <c r="H203" t="s">
        <v>410</v>
      </c>
      <c r="I203" t="s">
        <v>1954</v>
      </c>
      <c r="K203" t="s">
        <v>918</v>
      </c>
      <c r="M203">
        <v>-5</v>
      </c>
      <c r="N203" t="s">
        <v>14</v>
      </c>
      <c r="O203" t="s">
        <v>1930</v>
      </c>
      <c r="P203" t="s">
        <v>1930</v>
      </c>
      <c r="Q203" t="s">
        <v>1497</v>
      </c>
    </row>
    <row r="204" spans="1:19">
      <c r="A204" t="s">
        <v>1955</v>
      </c>
      <c r="B204" t="s">
        <v>932</v>
      </c>
      <c r="C204" t="s">
        <v>371</v>
      </c>
      <c r="F204" t="s">
        <v>1543</v>
      </c>
      <c r="G204" t="s">
        <v>1933</v>
      </c>
      <c r="H204" t="s">
        <v>410</v>
      </c>
      <c r="I204" t="s">
        <v>1586</v>
      </c>
      <c r="K204" t="s">
        <v>918</v>
      </c>
      <c r="M204">
        <v>-6</v>
      </c>
      <c r="N204" t="s">
        <v>14</v>
      </c>
      <c r="O204" t="s">
        <v>1930</v>
      </c>
      <c r="P204" t="s">
        <v>1930</v>
      </c>
      <c r="Q204" t="s">
        <v>1497</v>
      </c>
      <c r="R204" t="s">
        <v>1934</v>
      </c>
      <c r="S204" t="s">
        <v>1956</v>
      </c>
    </row>
    <row r="205" spans="1:19">
      <c r="A205" t="s">
        <v>1957</v>
      </c>
      <c r="B205" t="s">
        <v>932</v>
      </c>
      <c r="C205" t="s">
        <v>371</v>
      </c>
      <c r="F205" t="s">
        <v>1543</v>
      </c>
      <c r="G205" t="s">
        <v>1933</v>
      </c>
      <c r="H205" t="s">
        <v>410</v>
      </c>
      <c r="I205" t="s">
        <v>1586</v>
      </c>
      <c r="K205" t="s">
        <v>918</v>
      </c>
      <c r="M205">
        <v>-6</v>
      </c>
      <c r="N205" t="s">
        <v>14</v>
      </c>
      <c r="O205" t="s">
        <v>1930</v>
      </c>
      <c r="P205" t="s">
        <v>1930</v>
      </c>
      <c r="Q205" t="s">
        <v>1497</v>
      </c>
      <c r="R205" t="s">
        <v>1937</v>
      </c>
      <c r="S205" t="s">
        <v>1956</v>
      </c>
    </row>
    <row r="206" spans="1:19">
      <c r="A206" t="s">
        <v>1958</v>
      </c>
      <c r="B206" t="s">
        <v>932</v>
      </c>
      <c r="C206" t="s">
        <v>371</v>
      </c>
      <c r="F206" t="s">
        <v>1543</v>
      </c>
      <c r="G206" t="s">
        <v>1933</v>
      </c>
      <c r="H206" t="s">
        <v>410</v>
      </c>
      <c r="I206" t="s">
        <v>1586</v>
      </c>
      <c r="K206" t="s">
        <v>918</v>
      </c>
      <c r="M206">
        <v>-6</v>
      </c>
      <c r="N206" t="s">
        <v>14</v>
      </c>
      <c r="O206" t="s">
        <v>1930</v>
      </c>
      <c r="P206" t="s">
        <v>1930</v>
      </c>
      <c r="Q206" t="s">
        <v>1497</v>
      </c>
      <c r="R206" t="s">
        <v>1940</v>
      </c>
      <c r="S206" t="s">
        <v>1956</v>
      </c>
    </row>
    <row r="207" spans="1:19">
      <c r="A207" t="s">
        <v>1959</v>
      </c>
      <c r="B207" t="s">
        <v>932</v>
      </c>
      <c r="C207" t="s">
        <v>371</v>
      </c>
      <c r="F207" t="s">
        <v>1543</v>
      </c>
      <c r="G207" t="s">
        <v>1933</v>
      </c>
      <c r="H207" t="s">
        <v>410</v>
      </c>
      <c r="I207" t="s">
        <v>1586</v>
      </c>
      <c r="K207" t="s">
        <v>918</v>
      </c>
      <c r="M207">
        <v>-6</v>
      </c>
      <c r="N207" t="s">
        <v>14</v>
      </c>
      <c r="O207" t="s">
        <v>1930</v>
      </c>
      <c r="P207" t="s">
        <v>1930</v>
      </c>
      <c r="Q207" t="s">
        <v>1497</v>
      </c>
      <c r="R207" t="s">
        <v>1943</v>
      </c>
      <c r="S207" t="s">
        <v>1956</v>
      </c>
    </row>
    <row r="208" spans="1:19">
      <c r="A208" t="s">
        <v>1960</v>
      </c>
      <c r="B208" t="s">
        <v>932</v>
      </c>
      <c r="C208" t="s">
        <v>371</v>
      </c>
      <c r="F208" t="s">
        <v>1543</v>
      </c>
      <c r="G208" t="s">
        <v>1933</v>
      </c>
      <c r="H208" t="s">
        <v>410</v>
      </c>
      <c r="I208" t="s">
        <v>1586</v>
      </c>
      <c r="K208" t="s">
        <v>918</v>
      </c>
      <c r="M208">
        <v>-6</v>
      </c>
      <c r="N208" t="s">
        <v>14</v>
      </c>
      <c r="O208" t="s">
        <v>1930</v>
      </c>
      <c r="P208" t="s">
        <v>1930</v>
      </c>
      <c r="Q208" t="s">
        <v>1497</v>
      </c>
      <c r="R208" t="s">
        <v>1946</v>
      </c>
      <c r="S208" t="s">
        <v>1956</v>
      </c>
    </row>
    <row r="209" spans="1:19">
      <c r="A209" t="s">
        <v>1961</v>
      </c>
      <c r="B209" t="s">
        <v>932</v>
      </c>
      <c r="C209" t="s">
        <v>371</v>
      </c>
      <c r="F209" t="s">
        <v>1543</v>
      </c>
      <c r="G209" t="s">
        <v>1933</v>
      </c>
      <c r="H209" t="s">
        <v>410</v>
      </c>
      <c r="I209" t="s">
        <v>1586</v>
      </c>
      <c r="K209" t="s">
        <v>918</v>
      </c>
      <c r="M209">
        <v>-6</v>
      </c>
      <c r="N209" t="s">
        <v>14</v>
      </c>
      <c r="O209" t="s">
        <v>1930</v>
      </c>
      <c r="P209" t="s">
        <v>1930</v>
      </c>
      <c r="Q209" t="s">
        <v>1497</v>
      </c>
      <c r="R209" t="s">
        <v>1949</v>
      </c>
      <c r="S209" t="s">
        <v>1956</v>
      </c>
    </row>
    <row r="210" spans="1:19">
      <c r="A210" t="s">
        <v>1962</v>
      </c>
      <c r="B210" t="s">
        <v>932</v>
      </c>
      <c r="C210" t="s">
        <v>371</v>
      </c>
      <c r="F210" t="s">
        <v>1543</v>
      </c>
      <c r="G210" t="s">
        <v>1933</v>
      </c>
      <c r="H210" t="s">
        <v>410</v>
      </c>
      <c r="I210" t="s">
        <v>1586</v>
      </c>
      <c r="K210" t="s">
        <v>918</v>
      </c>
      <c r="M210">
        <v>-6</v>
      </c>
      <c r="N210" t="s">
        <v>14</v>
      </c>
      <c r="O210" t="s">
        <v>1930</v>
      </c>
      <c r="P210" t="s">
        <v>1930</v>
      </c>
      <c r="Q210" t="s">
        <v>1497</v>
      </c>
      <c r="R210" t="s">
        <v>1952</v>
      </c>
      <c r="S210" t="s">
        <v>1956</v>
      </c>
    </row>
    <row r="211" spans="1:19">
      <c r="A211" t="s">
        <v>1963</v>
      </c>
      <c r="B211" t="s">
        <v>932</v>
      </c>
      <c r="C211" t="s">
        <v>371</v>
      </c>
      <c r="F211" t="s">
        <v>1543</v>
      </c>
      <c r="G211" t="s">
        <v>1933</v>
      </c>
      <c r="H211" t="s">
        <v>410</v>
      </c>
      <c r="I211" t="s">
        <v>1586</v>
      </c>
      <c r="K211" t="s">
        <v>918</v>
      </c>
      <c r="M211">
        <v>-6</v>
      </c>
      <c r="N211" t="s">
        <v>14</v>
      </c>
      <c r="O211" t="s">
        <v>1930</v>
      </c>
      <c r="P211" t="s">
        <v>1930</v>
      </c>
      <c r="Q211" t="s">
        <v>1497</v>
      </c>
      <c r="S211" t="s">
        <v>1956</v>
      </c>
    </row>
    <row r="212" spans="1:19">
      <c r="A212" t="s">
        <v>1964</v>
      </c>
      <c r="B212" t="s">
        <v>932</v>
      </c>
      <c r="C212" t="s">
        <v>371</v>
      </c>
      <c r="F212" t="s">
        <v>1543</v>
      </c>
      <c r="G212" t="s">
        <v>1933</v>
      </c>
      <c r="H212" t="s">
        <v>410</v>
      </c>
      <c r="I212" t="s">
        <v>1539</v>
      </c>
      <c r="K212" t="s">
        <v>918</v>
      </c>
      <c r="M212">
        <v>-5</v>
      </c>
      <c r="N212" t="s">
        <v>14</v>
      </c>
      <c r="O212" t="s">
        <v>1930</v>
      </c>
      <c r="P212" t="s">
        <v>1930</v>
      </c>
      <c r="Q212" t="s">
        <v>1497</v>
      </c>
      <c r="R212" t="s">
        <v>1934</v>
      </c>
      <c r="S212" t="s">
        <v>1965</v>
      </c>
    </row>
    <row r="213" spans="1:19">
      <c r="A213" t="s">
        <v>1966</v>
      </c>
      <c r="B213" t="s">
        <v>932</v>
      </c>
      <c r="C213" t="s">
        <v>371</v>
      </c>
      <c r="F213" t="s">
        <v>1543</v>
      </c>
      <c r="G213" t="s">
        <v>1933</v>
      </c>
      <c r="H213" t="s">
        <v>410</v>
      </c>
      <c r="I213" t="s">
        <v>1936</v>
      </c>
      <c r="K213" t="s">
        <v>918</v>
      </c>
      <c r="M213">
        <v>-5</v>
      </c>
      <c r="N213" t="s">
        <v>14</v>
      </c>
      <c r="O213" t="s">
        <v>1930</v>
      </c>
      <c r="P213" t="s">
        <v>1930</v>
      </c>
      <c r="Q213" t="s">
        <v>1497</v>
      </c>
      <c r="R213" t="s">
        <v>1937</v>
      </c>
      <c r="S213" t="s">
        <v>1965</v>
      </c>
    </row>
    <row r="214" spans="1:19">
      <c r="A214" t="s">
        <v>1967</v>
      </c>
      <c r="B214" t="s">
        <v>932</v>
      </c>
      <c r="C214" t="s">
        <v>371</v>
      </c>
      <c r="F214" t="s">
        <v>1543</v>
      </c>
      <c r="G214" t="s">
        <v>1933</v>
      </c>
      <c r="H214" t="s">
        <v>410</v>
      </c>
      <c r="I214" t="s">
        <v>1939</v>
      </c>
      <c r="J214" t="s">
        <v>1596</v>
      </c>
      <c r="K214" t="s">
        <v>918</v>
      </c>
      <c r="M214">
        <v>-5</v>
      </c>
      <c r="N214" t="s">
        <v>14</v>
      </c>
      <c r="O214" t="s">
        <v>1930</v>
      </c>
      <c r="P214" t="s">
        <v>1930</v>
      </c>
      <c r="Q214" t="s">
        <v>1497</v>
      </c>
      <c r="R214" t="s">
        <v>1940</v>
      </c>
      <c r="S214" t="s">
        <v>1965</v>
      </c>
    </row>
    <row r="215" spans="1:19">
      <c r="A215" t="s">
        <v>1968</v>
      </c>
      <c r="B215" t="s">
        <v>932</v>
      </c>
      <c r="C215" t="s">
        <v>371</v>
      </c>
      <c r="F215" t="s">
        <v>1543</v>
      </c>
      <c r="G215" t="s">
        <v>1933</v>
      </c>
      <c r="H215" t="s">
        <v>410</v>
      </c>
      <c r="I215" t="s">
        <v>1942</v>
      </c>
      <c r="K215" t="s">
        <v>918</v>
      </c>
      <c r="M215">
        <v>-5</v>
      </c>
      <c r="N215" t="s">
        <v>14</v>
      </c>
      <c r="O215" t="s">
        <v>1930</v>
      </c>
      <c r="P215" t="s">
        <v>1930</v>
      </c>
      <c r="Q215" t="s">
        <v>1497</v>
      </c>
      <c r="R215" t="s">
        <v>1943</v>
      </c>
      <c r="S215" t="s">
        <v>1965</v>
      </c>
    </row>
    <row r="216" spans="1:19">
      <c r="A216" t="s">
        <v>1969</v>
      </c>
      <c r="B216" t="s">
        <v>932</v>
      </c>
      <c r="C216" t="s">
        <v>371</v>
      </c>
      <c r="F216" t="s">
        <v>1543</v>
      </c>
      <c r="G216" t="s">
        <v>1933</v>
      </c>
      <c r="H216" t="s">
        <v>410</v>
      </c>
      <c r="I216" t="s">
        <v>1945</v>
      </c>
      <c r="K216" t="s">
        <v>918</v>
      </c>
      <c r="M216">
        <v>-5</v>
      </c>
      <c r="N216" t="s">
        <v>14</v>
      </c>
      <c r="O216" t="s">
        <v>1930</v>
      </c>
      <c r="P216" t="s">
        <v>1930</v>
      </c>
      <c r="Q216" t="s">
        <v>1497</v>
      </c>
      <c r="R216" t="s">
        <v>1946</v>
      </c>
      <c r="S216" t="s">
        <v>1965</v>
      </c>
    </row>
    <row r="217" spans="1:19">
      <c r="A217" t="s">
        <v>1970</v>
      </c>
      <c r="B217" t="s">
        <v>932</v>
      </c>
      <c r="C217" t="s">
        <v>371</v>
      </c>
      <c r="F217" t="s">
        <v>1543</v>
      </c>
      <c r="G217" t="s">
        <v>1933</v>
      </c>
      <c r="H217" t="s">
        <v>410</v>
      </c>
      <c r="I217" t="s">
        <v>1948</v>
      </c>
      <c r="K217" t="s">
        <v>918</v>
      </c>
      <c r="M217">
        <v>-5</v>
      </c>
      <c r="N217" t="s">
        <v>14</v>
      </c>
      <c r="O217" t="s">
        <v>1930</v>
      </c>
      <c r="P217" t="s">
        <v>1930</v>
      </c>
      <c r="Q217" t="s">
        <v>1497</v>
      </c>
      <c r="R217" t="s">
        <v>1949</v>
      </c>
      <c r="S217" t="s">
        <v>1965</v>
      </c>
    </row>
    <row r="218" spans="1:19">
      <c r="A218" t="s">
        <v>1971</v>
      </c>
      <c r="B218" t="s">
        <v>932</v>
      </c>
      <c r="C218" t="s">
        <v>371</v>
      </c>
      <c r="F218" t="s">
        <v>1543</v>
      </c>
      <c r="G218" t="s">
        <v>1933</v>
      </c>
      <c r="H218" t="s">
        <v>410</v>
      </c>
      <c r="I218" t="s">
        <v>1951</v>
      </c>
      <c r="K218" t="s">
        <v>918</v>
      </c>
      <c r="M218">
        <v>-5</v>
      </c>
      <c r="N218" t="s">
        <v>14</v>
      </c>
      <c r="O218" t="s">
        <v>1930</v>
      </c>
      <c r="P218" t="s">
        <v>1930</v>
      </c>
      <c r="Q218" t="s">
        <v>1497</v>
      </c>
      <c r="R218" t="s">
        <v>1952</v>
      </c>
      <c r="S218" t="s">
        <v>1965</v>
      </c>
    </row>
    <row r="219" spans="1:19">
      <c r="A219" t="s">
        <v>1972</v>
      </c>
      <c r="B219" t="s">
        <v>932</v>
      </c>
      <c r="C219" t="s">
        <v>371</v>
      </c>
      <c r="F219" t="s">
        <v>1543</v>
      </c>
      <c r="G219" t="s">
        <v>1933</v>
      </c>
      <c r="H219" t="s">
        <v>410</v>
      </c>
      <c r="I219" t="s">
        <v>1954</v>
      </c>
      <c r="K219" t="s">
        <v>918</v>
      </c>
      <c r="M219">
        <v>-5</v>
      </c>
      <c r="N219" t="s">
        <v>14</v>
      </c>
      <c r="O219" t="s">
        <v>1930</v>
      </c>
      <c r="P219" t="s">
        <v>1930</v>
      </c>
      <c r="Q219" t="s">
        <v>1497</v>
      </c>
      <c r="S219" t="s">
        <v>1965</v>
      </c>
    </row>
    <row r="220" spans="1:19">
      <c r="A220" t="s">
        <v>1973</v>
      </c>
      <c r="B220" t="s">
        <v>1120</v>
      </c>
      <c r="C220" t="s">
        <v>371</v>
      </c>
      <c r="F220" t="s">
        <v>1543</v>
      </c>
      <c r="G220" t="s">
        <v>6</v>
      </c>
      <c r="H220" t="s">
        <v>410</v>
      </c>
      <c r="I220" t="s">
        <v>1586</v>
      </c>
      <c r="K220" t="s">
        <v>918</v>
      </c>
      <c r="M220">
        <v>-6</v>
      </c>
      <c r="N220" t="s">
        <v>14</v>
      </c>
      <c r="O220" t="s">
        <v>1500</v>
      </c>
      <c r="P220" t="s">
        <v>1501</v>
      </c>
      <c r="Q220" t="s">
        <v>1497</v>
      </c>
      <c r="R220" t="s">
        <v>1934</v>
      </c>
    </row>
    <row r="221" spans="1:19">
      <c r="A221" t="s">
        <v>1974</v>
      </c>
      <c r="B221" t="s">
        <v>1120</v>
      </c>
      <c r="C221" t="s">
        <v>371</v>
      </c>
      <c r="F221" t="s">
        <v>1543</v>
      </c>
      <c r="G221" t="s">
        <v>6</v>
      </c>
      <c r="H221" t="s">
        <v>410</v>
      </c>
      <c r="I221" t="s">
        <v>1586</v>
      </c>
      <c r="K221" t="s">
        <v>918</v>
      </c>
      <c r="M221">
        <v>-6</v>
      </c>
      <c r="N221" t="s">
        <v>14</v>
      </c>
      <c r="O221" t="s">
        <v>1500</v>
      </c>
      <c r="P221" t="s">
        <v>1501</v>
      </c>
      <c r="Q221" t="s">
        <v>1497</v>
      </c>
      <c r="R221" t="s">
        <v>1937</v>
      </c>
    </row>
    <row r="222" spans="1:19">
      <c r="A222" t="s">
        <v>1975</v>
      </c>
      <c r="B222" t="s">
        <v>1120</v>
      </c>
      <c r="C222" t="s">
        <v>371</v>
      </c>
      <c r="F222" t="s">
        <v>1543</v>
      </c>
      <c r="G222" t="s">
        <v>6</v>
      </c>
      <c r="H222" t="s">
        <v>410</v>
      </c>
      <c r="I222" t="s">
        <v>1586</v>
      </c>
      <c r="K222" t="s">
        <v>918</v>
      </c>
      <c r="M222">
        <v>-6</v>
      </c>
      <c r="N222" t="s">
        <v>14</v>
      </c>
      <c r="O222" t="s">
        <v>1500</v>
      </c>
      <c r="P222" t="s">
        <v>1501</v>
      </c>
      <c r="Q222" t="s">
        <v>1497</v>
      </c>
      <c r="R222" t="s">
        <v>1940</v>
      </c>
    </row>
    <row r="223" spans="1:19">
      <c r="A223" t="s">
        <v>1976</v>
      </c>
      <c r="B223" t="s">
        <v>1120</v>
      </c>
      <c r="C223" t="s">
        <v>371</v>
      </c>
      <c r="F223" t="s">
        <v>1543</v>
      </c>
      <c r="G223" t="s">
        <v>6</v>
      </c>
      <c r="H223" t="s">
        <v>410</v>
      </c>
      <c r="I223" t="s">
        <v>1613</v>
      </c>
      <c r="K223" t="s">
        <v>918</v>
      </c>
      <c r="M223">
        <v>-5</v>
      </c>
      <c r="N223" t="s">
        <v>14</v>
      </c>
      <c r="O223" t="s">
        <v>1500</v>
      </c>
      <c r="P223" t="s">
        <v>1501</v>
      </c>
      <c r="Q223" t="s">
        <v>1497</v>
      </c>
      <c r="R223" t="s">
        <v>1943</v>
      </c>
    </row>
    <row r="224" spans="1:19">
      <c r="A224" t="s">
        <v>1977</v>
      </c>
      <c r="B224" t="s">
        <v>1120</v>
      </c>
      <c r="C224" t="s">
        <v>371</v>
      </c>
      <c r="F224" t="s">
        <v>1543</v>
      </c>
      <c r="G224" t="s">
        <v>6</v>
      </c>
      <c r="H224" t="s">
        <v>410</v>
      </c>
      <c r="I224" t="s">
        <v>1586</v>
      </c>
      <c r="K224" t="s">
        <v>918</v>
      </c>
      <c r="M224">
        <v>-6</v>
      </c>
      <c r="N224" t="s">
        <v>14</v>
      </c>
      <c r="O224" t="s">
        <v>1500</v>
      </c>
      <c r="P224" t="s">
        <v>1501</v>
      </c>
      <c r="Q224" t="s">
        <v>1497</v>
      </c>
      <c r="R224" t="s">
        <v>1946</v>
      </c>
    </row>
    <row r="225" spans="1:18">
      <c r="A225" t="s">
        <v>1978</v>
      </c>
      <c r="B225" t="s">
        <v>1120</v>
      </c>
      <c r="C225" t="s">
        <v>371</v>
      </c>
      <c r="F225" t="s">
        <v>1543</v>
      </c>
      <c r="G225" t="s">
        <v>6</v>
      </c>
      <c r="H225" t="s">
        <v>410</v>
      </c>
      <c r="I225" t="s">
        <v>1613</v>
      </c>
      <c r="K225" t="s">
        <v>918</v>
      </c>
      <c r="M225">
        <v>-5</v>
      </c>
      <c r="N225" t="s">
        <v>14</v>
      </c>
      <c r="O225" t="s">
        <v>1500</v>
      </c>
      <c r="P225" t="s">
        <v>1501</v>
      </c>
      <c r="Q225" t="s">
        <v>1497</v>
      </c>
      <c r="R225" t="s">
        <v>1949</v>
      </c>
    </row>
    <row r="226" spans="1:18">
      <c r="A226" t="s">
        <v>1979</v>
      </c>
      <c r="B226" t="s">
        <v>1120</v>
      </c>
      <c r="C226" t="s">
        <v>371</v>
      </c>
      <c r="F226" t="s">
        <v>1543</v>
      </c>
      <c r="G226" t="s">
        <v>6</v>
      </c>
      <c r="H226" t="s">
        <v>410</v>
      </c>
      <c r="I226" t="s">
        <v>1608</v>
      </c>
      <c r="J226" t="s">
        <v>1596</v>
      </c>
      <c r="K226" t="s">
        <v>918</v>
      </c>
      <c r="M226">
        <v>-5</v>
      </c>
      <c r="N226" t="s">
        <v>14</v>
      </c>
      <c r="O226" t="s">
        <v>1500</v>
      </c>
      <c r="P226" t="s">
        <v>1501</v>
      </c>
      <c r="Q226" t="s">
        <v>1497</v>
      </c>
      <c r="R226" t="s">
        <v>1952</v>
      </c>
    </row>
    <row r="227" spans="1:18">
      <c r="A227" t="s">
        <v>1980</v>
      </c>
      <c r="B227" t="s">
        <v>1167</v>
      </c>
      <c r="C227" t="s">
        <v>371</v>
      </c>
      <c r="F227" t="s">
        <v>1543</v>
      </c>
      <c r="G227" t="s">
        <v>6</v>
      </c>
      <c r="H227" t="s">
        <v>410</v>
      </c>
      <c r="I227" t="s">
        <v>1586</v>
      </c>
      <c r="K227" t="s">
        <v>918</v>
      </c>
      <c r="M227">
        <v>-6</v>
      </c>
      <c r="N227" t="s">
        <v>14</v>
      </c>
      <c r="O227" t="s">
        <v>1500</v>
      </c>
      <c r="P227" t="s">
        <v>1501</v>
      </c>
      <c r="Q227" t="s">
        <v>1497</v>
      </c>
      <c r="R227" t="s">
        <v>1934</v>
      </c>
    </row>
    <row r="228" spans="1:18">
      <c r="A228" t="s">
        <v>1981</v>
      </c>
      <c r="B228" t="s">
        <v>1167</v>
      </c>
      <c r="C228" t="s">
        <v>371</v>
      </c>
      <c r="F228" t="s">
        <v>1543</v>
      </c>
      <c r="G228" t="s">
        <v>6</v>
      </c>
      <c r="H228" t="s">
        <v>410</v>
      </c>
      <c r="I228" t="s">
        <v>1586</v>
      </c>
      <c r="K228" t="s">
        <v>918</v>
      </c>
      <c r="M228">
        <v>-6</v>
      </c>
      <c r="N228" t="s">
        <v>14</v>
      </c>
      <c r="O228" t="s">
        <v>1500</v>
      </c>
      <c r="P228" t="s">
        <v>1501</v>
      </c>
      <c r="Q228" t="s">
        <v>1497</v>
      </c>
      <c r="R228" t="s">
        <v>1937</v>
      </c>
    </row>
    <row r="229" spans="1:18">
      <c r="A229" t="s">
        <v>1982</v>
      </c>
      <c r="B229" t="s">
        <v>1167</v>
      </c>
      <c r="C229" t="s">
        <v>371</v>
      </c>
      <c r="F229" t="s">
        <v>1543</v>
      </c>
      <c r="G229" t="s">
        <v>6</v>
      </c>
      <c r="H229" t="s">
        <v>410</v>
      </c>
      <c r="I229" t="s">
        <v>1586</v>
      </c>
      <c r="K229" t="s">
        <v>918</v>
      </c>
      <c r="M229">
        <v>-6</v>
      </c>
      <c r="N229" t="s">
        <v>14</v>
      </c>
      <c r="O229" t="s">
        <v>1500</v>
      </c>
      <c r="P229" t="s">
        <v>1501</v>
      </c>
      <c r="Q229" t="s">
        <v>1497</v>
      </c>
      <c r="R229" t="s">
        <v>1940</v>
      </c>
    </row>
    <row r="230" spans="1:18">
      <c r="A230" t="s">
        <v>1983</v>
      </c>
      <c r="B230" t="s">
        <v>1167</v>
      </c>
      <c r="C230" t="s">
        <v>371</v>
      </c>
      <c r="F230" t="s">
        <v>1543</v>
      </c>
      <c r="G230" t="s">
        <v>6</v>
      </c>
      <c r="H230" t="s">
        <v>410</v>
      </c>
      <c r="I230" t="s">
        <v>1586</v>
      </c>
      <c r="K230" t="s">
        <v>918</v>
      </c>
      <c r="M230">
        <v>-6</v>
      </c>
      <c r="N230" t="s">
        <v>14</v>
      </c>
      <c r="O230" t="s">
        <v>1500</v>
      </c>
      <c r="P230" t="s">
        <v>1501</v>
      </c>
      <c r="Q230" t="s">
        <v>1497</v>
      </c>
      <c r="R230" t="s">
        <v>1943</v>
      </c>
    </row>
    <row r="231" spans="1:18">
      <c r="A231" t="s">
        <v>1984</v>
      </c>
      <c r="B231" t="s">
        <v>1167</v>
      </c>
      <c r="C231" t="s">
        <v>371</v>
      </c>
      <c r="F231" t="s">
        <v>1543</v>
      </c>
      <c r="G231" t="s">
        <v>6</v>
      </c>
      <c r="H231" t="s">
        <v>410</v>
      </c>
      <c r="I231" t="s">
        <v>1985</v>
      </c>
      <c r="J231" t="s">
        <v>1596</v>
      </c>
      <c r="K231" t="s">
        <v>918</v>
      </c>
      <c r="M231">
        <v>-5</v>
      </c>
      <c r="N231" t="s">
        <v>14</v>
      </c>
      <c r="O231" t="s">
        <v>1500</v>
      </c>
      <c r="P231" t="s">
        <v>1501</v>
      </c>
      <c r="Q231" t="s">
        <v>1497</v>
      </c>
      <c r="R231" t="s">
        <v>1946</v>
      </c>
    </row>
    <row r="232" spans="1:18">
      <c r="A232" t="s">
        <v>1986</v>
      </c>
      <c r="B232" t="s">
        <v>1167</v>
      </c>
      <c r="C232" t="s">
        <v>371</v>
      </c>
      <c r="F232" t="s">
        <v>1543</v>
      </c>
      <c r="G232" t="s">
        <v>6</v>
      </c>
      <c r="H232" t="s">
        <v>410</v>
      </c>
      <c r="I232" t="s">
        <v>1985</v>
      </c>
      <c r="J232" t="s">
        <v>1596</v>
      </c>
      <c r="K232" t="s">
        <v>918</v>
      </c>
      <c r="M232">
        <v>-5</v>
      </c>
      <c r="N232" t="s">
        <v>14</v>
      </c>
      <c r="O232" t="s">
        <v>1500</v>
      </c>
      <c r="P232" t="s">
        <v>1501</v>
      </c>
      <c r="Q232" t="s">
        <v>1497</v>
      </c>
      <c r="R232" t="s">
        <v>1949</v>
      </c>
    </row>
    <row r="233" spans="1:18">
      <c r="A233" t="s">
        <v>1987</v>
      </c>
      <c r="B233" t="s">
        <v>1167</v>
      </c>
      <c r="C233" t="s">
        <v>371</v>
      </c>
      <c r="F233" t="s">
        <v>1543</v>
      </c>
      <c r="G233" t="s">
        <v>6</v>
      </c>
      <c r="H233" t="s">
        <v>410</v>
      </c>
      <c r="I233" t="s">
        <v>1988</v>
      </c>
      <c r="K233" t="s">
        <v>918</v>
      </c>
      <c r="M233">
        <v>-5</v>
      </c>
      <c r="N233" t="s">
        <v>14</v>
      </c>
      <c r="O233" t="s">
        <v>1500</v>
      </c>
      <c r="P233" t="s">
        <v>1501</v>
      </c>
      <c r="Q233" t="s">
        <v>1497</v>
      </c>
      <c r="R233" t="s">
        <v>1952</v>
      </c>
    </row>
    <row r="234" spans="1:18">
      <c r="A234" t="s">
        <v>1989</v>
      </c>
      <c r="B234" t="s">
        <v>1163</v>
      </c>
      <c r="C234" t="s">
        <v>371</v>
      </c>
      <c r="F234" t="s">
        <v>1543</v>
      </c>
      <c r="G234" t="s">
        <v>6</v>
      </c>
      <c r="H234" t="s">
        <v>410</v>
      </c>
      <c r="I234" t="s">
        <v>1586</v>
      </c>
      <c r="K234" t="s">
        <v>918</v>
      </c>
      <c r="M234">
        <v>-6</v>
      </c>
      <c r="N234" t="s">
        <v>14</v>
      </c>
      <c r="O234" t="s">
        <v>1500</v>
      </c>
      <c r="P234" t="s">
        <v>1501</v>
      </c>
      <c r="Q234" t="s">
        <v>1497</v>
      </c>
      <c r="R234" t="s">
        <v>1934</v>
      </c>
    </row>
    <row r="235" spans="1:18">
      <c r="A235" t="s">
        <v>1990</v>
      </c>
      <c r="B235" t="s">
        <v>1163</v>
      </c>
      <c r="C235" t="s">
        <v>371</v>
      </c>
      <c r="F235" t="s">
        <v>1543</v>
      </c>
      <c r="G235" t="s">
        <v>6</v>
      </c>
      <c r="H235" t="s">
        <v>410</v>
      </c>
      <c r="I235" t="s">
        <v>1586</v>
      </c>
      <c r="K235" t="s">
        <v>918</v>
      </c>
      <c r="M235">
        <v>-6</v>
      </c>
      <c r="N235" t="s">
        <v>14</v>
      </c>
      <c r="O235" t="s">
        <v>1500</v>
      </c>
      <c r="P235" t="s">
        <v>1501</v>
      </c>
      <c r="Q235" t="s">
        <v>1497</v>
      </c>
      <c r="R235" t="s">
        <v>1937</v>
      </c>
    </row>
    <row r="236" spans="1:18">
      <c r="A236" t="s">
        <v>1991</v>
      </c>
      <c r="B236" t="s">
        <v>1163</v>
      </c>
      <c r="C236" t="s">
        <v>371</v>
      </c>
      <c r="F236" t="s">
        <v>1543</v>
      </c>
      <c r="G236" t="s">
        <v>6</v>
      </c>
      <c r="H236" t="s">
        <v>410</v>
      </c>
      <c r="I236" t="s">
        <v>1586</v>
      </c>
      <c r="K236" t="s">
        <v>918</v>
      </c>
      <c r="M236">
        <v>-6</v>
      </c>
      <c r="N236" t="s">
        <v>14</v>
      </c>
      <c r="O236" t="s">
        <v>1500</v>
      </c>
      <c r="P236" t="s">
        <v>1501</v>
      </c>
      <c r="Q236" t="s">
        <v>1497</v>
      </c>
      <c r="R236" t="s">
        <v>1940</v>
      </c>
    </row>
    <row r="237" spans="1:18">
      <c r="A237" t="s">
        <v>1992</v>
      </c>
      <c r="B237" t="s">
        <v>1163</v>
      </c>
      <c r="C237" t="s">
        <v>371</v>
      </c>
      <c r="F237" t="s">
        <v>1543</v>
      </c>
      <c r="G237" t="s">
        <v>6</v>
      </c>
      <c r="H237" t="s">
        <v>410</v>
      </c>
      <c r="I237" t="s">
        <v>1613</v>
      </c>
      <c r="K237" t="s">
        <v>918</v>
      </c>
      <c r="M237">
        <v>-5</v>
      </c>
      <c r="N237" t="s">
        <v>14</v>
      </c>
      <c r="O237" t="s">
        <v>1500</v>
      </c>
      <c r="P237" t="s">
        <v>1501</v>
      </c>
      <c r="Q237" t="s">
        <v>1497</v>
      </c>
      <c r="R237" t="s">
        <v>1943</v>
      </c>
    </row>
    <row r="238" spans="1:18">
      <c r="A238" t="s">
        <v>1993</v>
      </c>
      <c r="B238" t="s">
        <v>1163</v>
      </c>
      <c r="C238" t="s">
        <v>371</v>
      </c>
      <c r="F238" t="s">
        <v>1543</v>
      </c>
      <c r="G238" t="s">
        <v>6</v>
      </c>
      <c r="H238" t="s">
        <v>410</v>
      </c>
      <c r="I238" t="s">
        <v>1985</v>
      </c>
      <c r="J238" t="s">
        <v>1596</v>
      </c>
      <c r="K238" t="s">
        <v>918</v>
      </c>
      <c r="M238">
        <v>-5</v>
      </c>
      <c r="N238" t="s">
        <v>14</v>
      </c>
      <c r="O238" t="s">
        <v>1500</v>
      </c>
      <c r="P238" t="s">
        <v>1501</v>
      </c>
      <c r="Q238" t="s">
        <v>1497</v>
      </c>
      <c r="R238" t="s">
        <v>1946</v>
      </c>
    </row>
    <row r="239" spans="1:18">
      <c r="A239" t="s">
        <v>1994</v>
      </c>
      <c r="B239" t="s">
        <v>1163</v>
      </c>
      <c r="C239" t="s">
        <v>371</v>
      </c>
      <c r="F239" t="s">
        <v>1543</v>
      </c>
      <c r="G239" t="s">
        <v>6</v>
      </c>
      <c r="H239" t="s">
        <v>410</v>
      </c>
      <c r="I239" t="s">
        <v>1995</v>
      </c>
      <c r="K239" t="s">
        <v>918</v>
      </c>
      <c r="M239">
        <v>-5</v>
      </c>
      <c r="N239" t="s">
        <v>14</v>
      </c>
      <c r="O239" t="s">
        <v>1500</v>
      </c>
      <c r="P239" t="s">
        <v>1501</v>
      </c>
      <c r="Q239" t="s">
        <v>1497</v>
      </c>
      <c r="R239" t="s">
        <v>1949</v>
      </c>
    </row>
    <row r="240" spans="1:18">
      <c r="A240" t="s">
        <v>1996</v>
      </c>
      <c r="B240" t="s">
        <v>1163</v>
      </c>
      <c r="C240" t="s">
        <v>371</v>
      </c>
      <c r="F240" t="s">
        <v>1543</v>
      </c>
      <c r="G240" t="s">
        <v>6</v>
      </c>
      <c r="H240" t="s">
        <v>410</v>
      </c>
      <c r="I240" t="s">
        <v>1595</v>
      </c>
      <c r="J240" t="s">
        <v>1596</v>
      </c>
      <c r="K240" t="s">
        <v>918</v>
      </c>
      <c r="M240">
        <v>-5</v>
      </c>
      <c r="N240" t="s">
        <v>14</v>
      </c>
      <c r="O240" t="s">
        <v>1500</v>
      </c>
      <c r="P240" t="s">
        <v>1501</v>
      </c>
      <c r="Q240" t="s">
        <v>1497</v>
      </c>
      <c r="R240" t="s">
        <v>1952</v>
      </c>
    </row>
    <row r="241" spans="1:18">
      <c r="A241" t="s">
        <v>1997</v>
      </c>
      <c r="B241" t="s">
        <v>1998</v>
      </c>
      <c r="C241" t="s">
        <v>371</v>
      </c>
      <c r="F241" t="s">
        <v>1473</v>
      </c>
      <c r="G241" t="s">
        <v>6</v>
      </c>
      <c r="H241" t="s">
        <v>410</v>
      </c>
      <c r="I241" t="s">
        <v>1586</v>
      </c>
      <c r="K241" t="s">
        <v>918</v>
      </c>
      <c r="M241">
        <v>-6</v>
      </c>
      <c r="N241" t="s">
        <v>14</v>
      </c>
      <c r="O241" t="s">
        <v>1500</v>
      </c>
      <c r="P241" t="s">
        <v>1501</v>
      </c>
      <c r="Q241" t="s">
        <v>1497</v>
      </c>
      <c r="R241" t="s">
        <v>1934</v>
      </c>
    </row>
    <row r="242" spans="1:18">
      <c r="A242" t="s">
        <v>1999</v>
      </c>
      <c r="B242" t="s">
        <v>1998</v>
      </c>
      <c r="C242" t="s">
        <v>371</v>
      </c>
      <c r="F242" t="s">
        <v>1473</v>
      </c>
      <c r="G242" t="s">
        <v>6</v>
      </c>
      <c r="H242" t="s">
        <v>410</v>
      </c>
      <c r="I242" t="s">
        <v>1586</v>
      </c>
      <c r="K242" t="s">
        <v>918</v>
      </c>
      <c r="M242">
        <v>-6</v>
      </c>
      <c r="N242" t="s">
        <v>14</v>
      </c>
      <c r="O242" t="s">
        <v>1500</v>
      </c>
      <c r="P242" t="s">
        <v>1501</v>
      </c>
      <c r="Q242" t="s">
        <v>1497</v>
      </c>
      <c r="R242" t="s">
        <v>1937</v>
      </c>
    </row>
    <row r="243" spans="1:18">
      <c r="A243" t="s">
        <v>2000</v>
      </c>
      <c r="B243" t="s">
        <v>1998</v>
      </c>
      <c r="C243" t="s">
        <v>371</v>
      </c>
      <c r="F243" t="s">
        <v>1473</v>
      </c>
      <c r="G243" t="s">
        <v>6</v>
      </c>
      <c r="H243" t="s">
        <v>410</v>
      </c>
      <c r="I243" t="s">
        <v>1586</v>
      </c>
      <c r="K243" t="s">
        <v>918</v>
      </c>
      <c r="M243">
        <v>-6</v>
      </c>
      <c r="N243" t="s">
        <v>14</v>
      </c>
      <c r="O243" t="s">
        <v>1500</v>
      </c>
      <c r="P243" t="s">
        <v>1501</v>
      </c>
      <c r="Q243" t="s">
        <v>1497</v>
      </c>
      <c r="R243" t="s">
        <v>1940</v>
      </c>
    </row>
    <row r="244" spans="1:18">
      <c r="A244" t="s">
        <v>2001</v>
      </c>
      <c r="B244" t="s">
        <v>1998</v>
      </c>
      <c r="C244" t="s">
        <v>371</v>
      </c>
      <c r="F244" t="s">
        <v>1473</v>
      </c>
      <c r="G244" t="s">
        <v>6</v>
      </c>
      <c r="H244" t="s">
        <v>410</v>
      </c>
      <c r="I244" t="s">
        <v>1669</v>
      </c>
      <c r="K244" t="s">
        <v>918</v>
      </c>
      <c r="M244">
        <v>-5</v>
      </c>
      <c r="N244" t="s">
        <v>14</v>
      </c>
      <c r="O244" t="s">
        <v>1500</v>
      </c>
      <c r="P244" t="s">
        <v>1501</v>
      </c>
      <c r="Q244" t="s">
        <v>1497</v>
      </c>
      <c r="R244" t="s">
        <v>1943</v>
      </c>
    </row>
    <row r="245" spans="1:18">
      <c r="A245" t="s">
        <v>2002</v>
      </c>
      <c r="B245" t="s">
        <v>1998</v>
      </c>
      <c r="C245" t="s">
        <v>371</v>
      </c>
      <c r="F245" t="s">
        <v>1473</v>
      </c>
      <c r="G245" t="s">
        <v>6</v>
      </c>
      <c r="H245" t="s">
        <v>410</v>
      </c>
      <c r="I245" t="s">
        <v>1586</v>
      </c>
      <c r="K245" t="s">
        <v>918</v>
      </c>
      <c r="M245">
        <v>-6</v>
      </c>
      <c r="N245" t="s">
        <v>14</v>
      </c>
      <c r="O245" t="s">
        <v>1500</v>
      </c>
      <c r="P245" t="s">
        <v>1501</v>
      </c>
      <c r="Q245" t="s">
        <v>1497</v>
      </c>
      <c r="R245" t="s">
        <v>1946</v>
      </c>
    </row>
    <row r="246" spans="1:18">
      <c r="A246" t="s">
        <v>2003</v>
      </c>
      <c r="B246" t="s">
        <v>1998</v>
      </c>
      <c r="C246" t="s">
        <v>371</v>
      </c>
      <c r="F246" t="s">
        <v>1473</v>
      </c>
      <c r="G246" t="s">
        <v>6</v>
      </c>
      <c r="H246" t="s">
        <v>410</v>
      </c>
      <c r="I246" t="s">
        <v>1669</v>
      </c>
      <c r="K246" t="s">
        <v>918</v>
      </c>
      <c r="M246">
        <v>-5</v>
      </c>
      <c r="N246" t="s">
        <v>14</v>
      </c>
      <c r="O246" t="s">
        <v>1500</v>
      </c>
      <c r="P246" t="s">
        <v>1501</v>
      </c>
      <c r="Q246" t="s">
        <v>1497</v>
      </c>
      <c r="R246" t="s">
        <v>1949</v>
      </c>
    </row>
    <row r="247" spans="1:18">
      <c r="A247" t="s">
        <v>2004</v>
      </c>
      <c r="B247" t="s">
        <v>1998</v>
      </c>
      <c r="C247" t="s">
        <v>371</v>
      </c>
      <c r="F247" t="s">
        <v>1473</v>
      </c>
      <c r="G247" t="s">
        <v>6</v>
      </c>
      <c r="H247" t="s">
        <v>410</v>
      </c>
      <c r="I247" t="s">
        <v>1586</v>
      </c>
      <c r="K247" t="s">
        <v>918</v>
      </c>
      <c r="M247">
        <v>-6</v>
      </c>
      <c r="N247" t="s">
        <v>14</v>
      </c>
      <c r="O247" t="s">
        <v>1500</v>
      </c>
      <c r="P247" t="s">
        <v>1501</v>
      </c>
      <c r="Q247" t="s">
        <v>1497</v>
      </c>
      <c r="R247" t="s">
        <v>1952</v>
      </c>
    </row>
    <row r="248" spans="1:18">
      <c r="A248" t="s">
        <v>2005</v>
      </c>
      <c r="B248" t="s">
        <v>1998</v>
      </c>
      <c r="C248" t="s">
        <v>371</v>
      </c>
      <c r="F248" t="s">
        <v>1473</v>
      </c>
      <c r="G248" t="s">
        <v>6</v>
      </c>
      <c r="H248" t="s">
        <v>410</v>
      </c>
      <c r="I248" t="s">
        <v>1669</v>
      </c>
      <c r="K248" t="s">
        <v>918</v>
      </c>
      <c r="M248">
        <v>-5</v>
      </c>
      <c r="N248" t="s">
        <v>14</v>
      </c>
      <c r="O248" t="s">
        <v>1500</v>
      </c>
      <c r="P248" t="s">
        <v>1501</v>
      </c>
      <c r="Q248" t="s">
        <v>1497</v>
      </c>
    </row>
    <row r="249" spans="1:18">
      <c r="A249" t="s">
        <v>2006</v>
      </c>
      <c r="B249" t="s">
        <v>2007</v>
      </c>
      <c r="C249" t="s">
        <v>371</v>
      </c>
      <c r="F249" t="s">
        <v>1473</v>
      </c>
      <c r="G249" t="s">
        <v>6</v>
      </c>
      <c r="H249" t="s">
        <v>410</v>
      </c>
      <c r="I249" t="s">
        <v>1586</v>
      </c>
      <c r="K249" t="s">
        <v>810</v>
      </c>
      <c r="M249">
        <v>-6</v>
      </c>
      <c r="N249" t="s">
        <v>14</v>
      </c>
      <c r="O249" t="s">
        <v>1500</v>
      </c>
      <c r="P249" t="s">
        <v>1501</v>
      </c>
      <c r="Q249" t="s">
        <v>1497</v>
      </c>
      <c r="R249" t="s">
        <v>1934</v>
      </c>
    </row>
    <row r="250" spans="1:18">
      <c r="A250" t="s">
        <v>2008</v>
      </c>
      <c r="B250" t="s">
        <v>2007</v>
      </c>
      <c r="C250" t="s">
        <v>371</v>
      </c>
      <c r="F250" t="s">
        <v>1473</v>
      </c>
      <c r="G250" t="s">
        <v>6</v>
      </c>
      <c r="H250" t="s">
        <v>410</v>
      </c>
      <c r="I250" t="s">
        <v>2009</v>
      </c>
      <c r="K250" t="s">
        <v>810</v>
      </c>
      <c r="M250">
        <v>-5</v>
      </c>
      <c r="N250" t="s">
        <v>14</v>
      </c>
      <c r="O250" t="s">
        <v>1500</v>
      </c>
      <c r="P250" t="s">
        <v>1501</v>
      </c>
      <c r="Q250" t="s">
        <v>1497</v>
      </c>
      <c r="R250" t="s">
        <v>1937</v>
      </c>
    </row>
    <row r="251" spans="1:18">
      <c r="A251" t="s">
        <v>2010</v>
      </c>
      <c r="B251" t="s">
        <v>2007</v>
      </c>
      <c r="C251" t="s">
        <v>371</v>
      </c>
      <c r="F251" t="s">
        <v>1473</v>
      </c>
      <c r="G251" t="s">
        <v>6</v>
      </c>
      <c r="H251" t="s">
        <v>410</v>
      </c>
      <c r="I251" t="s">
        <v>1586</v>
      </c>
      <c r="K251" t="s">
        <v>810</v>
      </c>
      <c r="M251">
        <v>-6</v>
      </c>
      <c r="N251" t="s">
        <v>14</v>
      </c>
      <c r="O251" t="s">
        <v>1500</v>
      </c>
      <c r="P251" t="s">
        <v>1501</v>
      </c>
      <c r="Q251" t="s">
        <v>1497</v>
      </c>
      <c r="R251" t="s">
        <v>1940</v>
      </c>
    </row>
    <row r="252" spans="1:18">
      <c r="A252" t="s">
        <v>2011</v>
      </c>
      <c r="B252" t="s">
        <v>2007</v>
      </c>
      <c r="C252" t="s">
        <v>371</v>
      </c>
      <c r="F252" t="s">
        <v>1473</v>
      </c>
      <c r="G252" t="s">
        <v>6</v>
      </c>
      <c r="H252" t="s">
        <v>410</v>
      </c>
      <c r="I252" t="s">
        <v>1586</v>
      </c>
      <c r="K252" t="s">
        <v>810</v>
      </c>
      <c r="M252">
        <v>-6</v>
      </c>
      <c r="N252" t="s">
        <v>14</v>
      </c>
      <c r="O252" t="s">
        <v>1500</v>
      </c>
      <c r="P252" t="s">
        <v>1501</v>
      </c>
      <c r="Q252" t="s">
        <v>1497</v>
      </c>
      <c r="R252" t="s">
        <v>1943</v>
      </c>
    </row>
    <row r="253" spans="1:18">
      <c r="A253" t="s">
        <v>2012</v>
      </c>
      <c r="B253" t="s">
        <v>2007</v>
      </c>
      <c r="C253" t="s">
        <v>371</v>
      </c>
      <c r="F253" t="s">
        <v>1473</v>
      </c>
      <c r="G253" t="s">
        <v>6</v>
      </c>
      <c r="H253" t="s">
        <v>410</v>
      </c>
      <c r="I253" t="s">
        <v>1586</v>
      </c>
      <c r="K253" t="s">
        <v>810</v>
      </c>
      <c r="M253">
        <v>-6</v>
      </c>
      <c r="N253" t="s">
        <v>14</v>
      </c>
      <c r="O253" t="s">
        <v>1500</v>
      </c>
      <c r="P253" t="s">
        <v>1501</v>
      </c>
      <c r="Q253" t="s">
        <v>1497</v>
      </c>
      <c r="R253" t="s">
        <v>1946</v>
      </c>
    </row>
    <row r="254" spans="1:18">
      <c r="A254" t="s">
        <v>2013</v>
      </c>
      <c r="B254" t="s">
        <v>2007</v>
      </c>
      <c r="C254" t="s">
        <v>371</v>
      </c>
      <c r="F254" t="s">
        <v>1473</v>
      </c>
      <c r="G254" t="s">
        <v>6</v>
      </c>
      <c r="H254" t="s">
        <v>410</v>
      </c>
      <c r="I254" t="s">
        <v>2009</v>
      </c>
      <c r="K254" t="s">
        <v>810</v>
      </c>
      <c r="M254">
        <v>-5</v>
      </c>
      <c r="N254" t="s">
        <v>14</v>
      </c>
      <c r="O254" t="s">
        <v>1500</v>
      </c>
      <c r="P254" t="s">
        <v>1501</v>
      </c>
      <c r="Q254" t="s">
        <v>1497</v>
      </c>
      <c r="R254" t="s">
        <v>1949</v>
      </c>
    </row>
    <row r="255" spans="1:18">
      <c r="A255" t="s">
        <v>2014</v>
      </c>
      <c r="B255" t="s">
        <v>2007</v>
      </c>
      <c r="C255" t="s">
        <v>371</v>
      </c>
      <c r="F255" t="s">
        <v>1473</v>
      </c>
      <c r="G255" t="s">
        <v>6</v>
      </c>
      <c r="H255" t="s">
        <v>410</v>
      </c>
      <c r="I255" t="s">
        <v>1586</v>
      </c>
      <c r="K255" t="s">
        <v>810</v>
      </c>
      <c r="M255">
        <v>-6</v>
      </c>
      <c r="N255" t="s">
        <v>14</v>
      </c>
      <c r="O255" t="s">
        <v>1500</v>
      </c>
      <c r="P255" t="s">
        <v>1501</v>
      </c>
      <c r="Q255" t="s">
        <v>1497</v>
      </c>
      <c r="R255" t="s">
        <v>1952</v>
      </c>
    </row>
    <row r="256" spans="1:18">
      <c r="A256" t="s">
        <v>2015</v>
      </c>
      <c r="B256" t="s">
        <v>2007</v>
      </c>
      <c r="C256" t="s">
        <v>371</v>
      </c>
      <c r="F256" t="s">
        <v>1473</v>
      </c>
      <c r="G256" t="s">
        <v>6</v>
      </c>
      <c r="H256" t="s">
        <v>410</v>
      </c>
      <c r="I256" t="s">
        <v>2009</v>
      </c>
      <c r="K256" t="s">
        <v>810</v>
      </c>
      <c r="M256">
        <v>-5</v>
      </c>
      <c r="N256" t="s">
        <v>14</v>
      </c>
      <c r="O256" t="s">
        <v>1500</v>
      </c>
      <c r="P256" t="s">
        <v>1501</v>
      </c>
      <c r="Q256" t="s">
        <v>1497</v>
      </c>
    </row>
    <row r="257" spans="1:18">
      <c r="A257" t="s">
        <v>2016</v>
      </c>
      <c r="B257" t="s">
        <v>2017</v>
      </c>
      <c r="C257" t="s">
        <v>371</v>
      </c>
      <c r="F257" t="s">
        <v>1473</v>
      </c>
      <c r="G257" t="s">
        <v>6</v>
      </c>
      <c r="H257" t="s">
        <v>410</v>
      </c>
      <c r="I257" t="s">
        <v>1586</v>
      </c>
      <c r="K257" t="s">
        <v>918</v>
      </c>
      <c r="M257">
        <v>-6</v>
      </c>
      <c r="N257" t="s">
        <v>14</v>
      </c>
      <c r="O257" t="s">
        <v>1500</v>
      </c>
      <c r="P257" t="s">
        <v>1501</v>
      </c>
      <c r="Q257" t="s">
        <v>1497</v>
      </c>
      <c r="R257" t="s">
        <v>1934</v>
      </c>
    </row>
    <row r="258" spans="1:18">
      <c r="A258" t="s">
        <v>2018</v>
      </c>
      <c r="B258" t="s">
        <v>2017</v>
      </c>
      <c r="C258" t="s">
        <v>371</v>
      </c>
      <c r="F258" t="s">
        <v>1473</v>
      </c>
      <c r="G258" t="s">
        <v>6</v>
      </c>
      <c r="H258" t="s">
        <v>410</v>
      </c>
      <c r="I258" t="s">
        <v>1586</v>
      </c>
      <c r="K258" t="s">
        <v>918</v>
      </c>
      <c r="M258">
        <v>-6</v>
      </c>
      <c r="N258" t="s">
        <v>14</v>
      </c>
      <c r="O258" t="s">
        <v>1500</v>
      </c>
      <c r="P258" t="s">
        <v>1501</v>
      </c>
      <c r="Q258" t="s">
        <v>1497</v>
      </c>
      <c r="R258" t="s">
        <v>1937</v>
      </c>
    </row>
    <row r="259" spans="1:18">
      <c r="A259" t="s">
        <v>2019</v>
      </c>
      <c r="B259" t="s">
        <v>2017</v>
      </c>
      <c r="C259" t="s">
        <v>371</v>
      </c>
      <c r="F259" t="s">
        <v>1473</v>
      </c>
      <c r="G259" t="s">
        <v>6</v>
      </c>
      <c r="H259" t="s">
        <v>410</v>
      </c>
      <c r="I259" t="s">
        <v>1586</v>
      </c>
      <c r="K259" t="s">
        <v>918</v>
      </c>
      <c r="M259">
        <v>-6</v>
      </c>
      <c r="N259" t="s">
        <v>14</v>
      </c>
      <c r="O259" t="s">
        <v>1500</v>
      </c>
      <c r="P259" t="s">
        <v>1501</v>
      </c>
      <c r="Q259" t="s">
        <v>1497</v>
      </c>
      <c r="R259" t="s">
        <v>1940</v>
      </c>
    </row>
    <row r="260" spans="1:18">
      <c r="A260" t="s">
        <v>2020</v>
      </c>
      <c r="B260" t="s">
        <v>2017</v>
      </c>
      <c r="C260" t="s">
        <v>371</v>
      </c>
      <c r="F260" t="s">
        <v>1473</v>
      </c>
      <c r="G260" t="s">
        <v>6</v>
      </c>
      <c r="H260" t="s">
        <v>410</v>
      </c>
      <c r="I260" t="s">
        <v>1586</v>
      </c>
      <c r="K260" t="s">
        <v>918</v>
      </c>
      <c r="M260">
        <v>-6</v>
      </c>
      <c r="N260" t="s">
        <v>14</v>
      </c>
      <c r="O260" t="s">
        <v>1500</v>
      </c>
      <c r="P260" t="s">
        <v>1501</v>
      </c>
      <c r="Q260" t="s">
        <v>1497</v>
      </c>
      <c r="R260" t="s">
        <v>1943</v>
      </c>
    </row>
    <row r="261" spans="1:18">
      <c r="A261" t="s">
        <v>2021</v>
      </c>
      <c r="B261" t="s">
        <v>2017</v>
      </c>
      <c r="C261" t="s">
        <v>371</v>
      </c>
      <c r="F261" t="s">
        <v>1473</v>
      </c>
      <c r="G261" t="s">
        <v>6</v>
      </c>
      <c r="H261" t="s">
        <v>410</v>
      </c>
      <c r="I261" t="s">
        <v>1586</v>
      </c>
      <c r="K261" t="s">
        <v>918</v>
      </c>
      <c r="M261">
        <v>-6</v>
      </c>
      <c r="N261" t="s">
        <v>14</v>
      </c>
      <c r="O261" t="s">
        <v>1500</v>
      </c>
      <c r="P261" t="s">
        <v>1501</v>
      </c>
      <c r="Q261" t="s">
        <v>1497</v>
      </c>
      <c r="R261" t="s">
        <v>1946</v>
      </c>
    </row>
    <row r="262" spans="1:18">
      <c r="A262" t="s">
        <v>2022</v>
      </c>
      <c r="B262" t="s">
        <v>2017</v>
      </c>
      <c r="C262" t="s">
        <v>371</v>
      </c>
      <c r="F262" t="s">
        <v>1473</v>
      </c>
      <c r="G262" t="s">
        <v>6</v>
      </c>
      <c r="H262" t="s">
        <v>410</v>
      </c>
      <c r="I262" t="s">
        <v>1586</v>
      </c>
      <c r="K262" t="s">
        <v>918</v>
      </c>
      <c r="M262">
        <v>-6</v>
      </c>
      <c r="N262" t="s">
        <v>14</v>
      </c>
      <c r="O262" t="s">
        <v>1500</v>
      </c>
      <c r="P262" t="s">
        <v>1501</v>
      </c>
      <c r="Q262" t="s">
        <v>1497</v>
      </c>
      <c r="R262" t="s">
        <v>1949</v>
      </c>
    </row>
    <row r="263" spans="1:18">
      <c r="A263" t="s">
        <v>2023</v>
      </c>
      <c r="B263" t="s">
        <v>2017</v>
      </c>
      <c r="C263" t="s">
        <v>371</v>
      </c>
      <c r="F263" t="s">
        <v>1473</v>
      </c>
      <c r="G263" t="s">
        <v>6</v>
      </c>
      <c r="H263" t="s">
        <v>410</v>
      </c>
      <c r="I263" t="s">
        <v>1586</v>
      </c>
      <c r="K263" t="s">
        <v>918</v>
      </c>
      <c r="M263">
        <v>-6</v>
      </c>
      <c r="N263" t="s">
        <v>14</v>
      </c>
      <c r="O263" t="s">
        <v>1500</v>
      </c>
      <c r="P263" t="s">
        <v>1501</v>
      </c>
      <c r="Q263" t="s">
        <v>1497</v>
      </c>
      <c r="R263" t="s">
        <v>1952</v>
      </c>
    </row>
    <row r="264" spans="1:18">
      <c r="A264" t="s">
        <v>2024</v>
      </c>
      <c r="B264" t="s">
        <v>2017</v>
      </c>
      <c r="C264" t="s">
        <v>371</v>
      </c>
      <c r="F264" t="s">
        <v>1473</v>
      </c>
      <c r="G264" t="s">
        <v>6</v>
      </c>
      <c r="H264" t="s">
        <v>410</v>
      </c>
      <c r="I264" t="s">
        <v>1586</v>
      </c>
      <c r="K264" t="s">
        <v>918</v>
      </c>
      <c r="M264">
        <v>-6</v>
      </c>
      <c r="N264" t="s">
        <v>14</v>
      </c>
      <c r="O264" t="s">
        <v>1500</v>
      </c>
      <c r="P264" t="s">
        <v>1501</v>
      </c>
      <c r="Q264" t="s">
        <v>1497</v>
      </c>
    </row>
    <row r="265" spans="1:18">
      <c r="A265" t="s">
        <v>2025</v>
      </c>
      <c r="B265" t="s">
        <v>2026</v>
      </c>
      <c r="C265" t="s">
        <v>371</v>
      </c>
      <c r="F265" t="s">
        <v>1473</v>
      </c>
      <c r="G265" t="s">
        <v>6</v>
      </c>
      <c r="H265" t="s">
        <v>1424</v>
      </c>
      <c r="I265" t="s">
        <v>2027</v>
      </c>
      <c r="J265" t="s">
        <v>1596</v>
      </c>
      <c r="K265" t="s">
        <v>1475</v>
      </c>
      <c r="M265">
        <v>0</v>
      </c>
      <c r="N265" t="s">
        <v>14</v>
      </c>
      <c r="O265" t="s">
        <v>1500</v>
      </c>
      <c r="P265" t="s">
        <v>1501</v>
      </c>
      <c r="Q265" t="s">
        <v>1931</v>
      </c>
    </row>
    <row r="266" spans="1:18">
      <c r="A266" t="s">
        <v>2028</v>
      </c>
      <c r="B266" t="s">
        <v>2029</v>
      </c>
      <c r="C266" t="s">
        <v>371</v>
      </c>
      <c r="F266" t="s">
        <v>1473</v>
      </c>
      <c r="G266" t="s">
        <v>6</v>
      </c>
      <c r="H266" t="s">
        <v>410</v>
      </c>
      <c r="I266" t="s">
        <v>1586</v>
      </c>
      <c r="K266" t="s">
        <v>918</v>
      </c>
      <c r="M266">
        <v>-6</v>
      </c>
      <c r="N266" t="s">
        <v>14</v>
      </c>
      <c r="O266" t="s">
        <v>1500</v>
      </c>
      <c r="P266" t="s">
        <v>1501</v>
      </c>
      <c r="Q266" t="s">
        <v>1497</v>
      </c>
      <c r="R266" t="s">
        <v>1934</v>
      </c>
    </row>
    <row r="267" spans="1:18">
      <c r="A267" t="s">
        <v>2030</v>
      </c>
      <c r="B267" t="s">
        <v>2029</v>
      </c>
      <c r="C267" t="s">
        <v>371</v>
      </c>
      <c r="F267" t="s">
        <v>1473</v>
      </c>
      <c r="G267" t="s">
        <v>6</v>
      </c>
      <c r="H267" t="s">
        <v>410</v>
      </c>
      <c r="I267" t="s">
        <v>1586</v>
      </c>
      <c r="K267" t="s">
        <v>918</v>
      </c>
      <c r="M267">
        <v>-6</v>
      </c>
      <c r="N267" t="s">
        <v>14</v>
      </c>
      <c r="O267" t="s">
        <v>1500</v>
      </c>
      <c r="P267" t="s">
        <v>1501</v>
      </c>
      <c r="Q267" t="s">
        <v>1497</v>
      </c>
      <c r="R267" t="s">
        <v>1937</v>
      </c>
    </row>
    <row r="268" spans="1:18">
      <c r="A268" t="s">
        <v>2031</v>
      </c>
      <c r="B268" t="s">
        <v>2029</v>
      </c>
      <c r="C268" t="s">
        <v>371</v>
      </c>
      <c r="F268" t="s">
        <v>1473</v>
      </c>
      <c r="G268" t="s">
        <v>6</v>
      </c>
      <c r="H268" t="s">
        <v>410</v>
      </c>
      <c r="I268" t="s">
        <v>2032</v>
      </c>
      <c r="K268" t="s">
        <v>918</v>
      </c>
      <c r="M268">
        <v>-5</v>
      </c>
      <c r="N268" t="s">
        <v>14</v>
      </c>
      <c r="O268" t="s">
        <v>1500</v>
      </c>
      <c r="P268" t="s">
        <v>1501</v>
      </c>
      <c r="Q268" t="s">
        <v>1497</v>
      </c>
      <c r="R268" t="s">
        <v>1940</v>
      </c>
    </row>
    <row r="269" spans="1:18">
      <c r="A269" t="s">
        <v>2033</v>
      </c>
      <c r="B269" t="s">
        <v>2029</v>
      </c>
      <c r="C269" t="s">
        <v>371</v>
      </c>
      <c r="F269" t="s">
        <v>1473</v>
      </c>
      <c r="G269" t="s">
        <v>6</v>
      </c>
      <c r="H269" t="s">
        <v>410</v>
      </c>
      <c r="I269" t="s">
        <v>2034</v>
      </c>
      <c r="J269" t="s">
        <v>1596</v>
      </c>
      <c r="K269" t="s">
        <v>918</v>
      </c>
      <c r="M269">
        <v>-5</v>
      </c>
      <c r="N269" t="s">
        <v>14</v>
      </c>
      <c r="O269" t="s">
        <v>1500</v>
      </c>
      <c r="P269" t="s">
        <v>1501</v>
      </c>
      <c r="Q269" t="s">
        <v>1497</v>
      </c>
      <c r="R269" t="s">
        <v>1943</v>
      </c>
    </row>
    <row r="270" spans="1:18">
      <c r="A270" t="s">
        <v>2035</v>
      </c>
      <c r="B270" t="s">
        <v>2029</v>
      </c>
      <c r="C270" t="s">
        <v>371</v>
      </c>
      <c r="F270" t="s">
        <v>1473</v>
      </c>
      <c r="G270" t="s">
        <v>6</v>
      </c>
      <c r="H270" t="s">
        <v>410</v>
      </c>
      <c r="I270" t="s">
        <v>1586</v>
      </c>
      <c r="K270" t="s">
        <v>918</v>
      </c>
      <c r="M270">
        <v>-6</v>
      </c>
      <c r="N270" t="s">
        <v>14</v>
      </c>
      <c r="O270" t="s">
        <v>1500</v>
      </c>
      <c r="P270" t="s">
        <v>1501</v>
      </c>
      <c r="Q270" t="s">
        <v>1497</v>
      </c>
      <c r="R270" t="s">
        <v>1946</v>
      </c>
    </row>
    <row r="271" spans="1:18">
      <c r="A271" t="s">
        <v>2036</v>
      </c>
      <c r="B271" t="s">
        <v>2029</v>
      </c>
      <c r="C271" t="s">
        <v>371</v>
      </c>
      <c r="F271" t="s">
        <v>1473</v>
      </c>
      <c r="G271" t="s">
        <v>6</v>
      </c>
      <c r="H271" t="s">
        <v>410</v>
      </c>
      <c r="I271" t="s">
        <v>2037</v>
      </c>
      <c r="J271" t="s">
        <v>1596</v>
      </c>
      <c r="K271" t="s">
        <v>918</v>
      </c>
      <c r="M271">
        <v>-5</v>
      </c>
      <c r="N271" t="s">
        <v>14</v>
      </c>
      <c r="O271" t="s">
        <v>1500</v>
      </c>
      <c r="P271" t="s">
        <v>1501</v>
      </c>
      <c r="Q271" t="s">
        <v>1497</v>
      </c>
      <c r="R271" t="s">
        <v>1949</v>
      </c>
    </row>
    <row r="272" spans="1:18">
      <c r="A272" t="s">
        <v>2038</v>
      </c>
      <c r="B272" t="s">
        <v>2029</v>
      </c>
      <c r="C272" t="s">
        <v>371</v>
      </c>
      <c r="F272" t="s">
        <v>1473</v>
      </c>
      <c r="G272" t="s">
        <v>6</v>
      </c>
      <c r="H272" t="s">
        <v>410</v>
      </c>
      <c r="I272" t="s">
        <v>1586</v>
      </c>
      <c r="K272" t="s">
        <v>918</v>
      </c>
      <c r="M272">
        <v>-6</v>
      </c>
      <c r="N272" t="s">
        <v>14</v>
      </c>
      <c r="O272" t="s">
        <v>1500</v>
      </c>
      <c r="P272" t="s">
        <v>1501</v>
      </c>
      <c r="Q272" t="s">
        <v>1497</v>
      </c>
      <c r="R272" t="s">
        <v>1952</v>
      </c>
    </row>
    <row r="273" spans="1:18">
      <c r="A273" t="s">
        <v>2039</v>
      </c>
      <c r="B273" t="s">
        <v>2029</v>
      </c>
      <c r="C273" t="s">
        <v>371</v>
      </c>
      <c r="F273" t="s">
        <v>1473</v>
      </c>
      <c r="G273" t="s">
        <v>6</v>
      </c>
      <c r="H273" t="s">
        <v>410</v>
      </c>
      <c r="I273" t="s">
        <v>2037</v>
      </c>
      <c r="J273" t="s">
        <v>1596</v>
      </c>
      <c r="K273" t="s">
        <v>918</v>
      </c>
      <c r="M273">
        <v>-5</v>
      </c>
      <c r="N273" t="s">
        <v>14</v>
      </c>
      <c r="O273" t="s">
        <v>1500</v>
      </c>
      <c r="P273" t="s">
        <v>1501</v>
      </c>
      <c r="Q273" t="s">
        <v>1497</v>
      </c>
    </row>
    <row r="274" spans="1:18">
      <c r="A274" t="s">
        <v>2040</v>
      </c>
      <c r="B274" t="s">
        <v>2041</v>
      </c>
      <c r="C274" t="s">
        <v>201</v>
      </c>
      <c r="D274" t="s">
        <v>1448</v>
      </c>
      <c r="F274" t="s">
        <v>1473</v>
      </c>
      <c r="G274" t="s">
        <v>6</v>
      </c>
      <c r="H274" t="s">
        <v>410</v>
      </c>
      <c r="I274" t="s">
        <v>1586</v>
      </c>
      <c r="K274" t="s">
        <v>918</v>
      </c>
      <c r="M274">
        <v>-6</v>
      </c>
      <c r="N274" t="s">
        <v>14</v>
      </c>
      <c r="O274" t="s">
        <v>1500</v>
      </c>
      <c r="P274" t="s">
        <v>1501</v>
      </c>
      <c r="Q274" t="s">
        <v>1497</v>
      </c>
      <c r="R274" t="s">
        <v>1934</v>
      </c>
    </row>
    <row r="275" spans="1:18">
      <c r="A275" t="s">
        <v>2042</v>
      </c>
      <c r="B275" t="s">
        <v>2041</v>
      </c>
      <c r="C275" t="s">
        <v>201</v>
      </c>
      <c r="D275" t="s">
        <v>1448</v>
      </c>
      <c r="F275" t="s">
        <v>1473</v>
      </c>
      <c r="G275" t="s">
        <v>6</v>
      </c>
      <c r="H275" t="s">
        <v>410</v>
      </c>
      <c r="I275" t="s">
        <v>1586</v>
      </c>
      <c r="K275" t="s">
        <v>918</v>
      </c>
      <c r="M275">
        <v>-6</v>
      </c>
      <c r="N275" t="s">
        <v>14</v>
      </c>
      <c r="O275" t="s">
        <v>1500</v>
      </c>
      <c r="P275" t="s">
        <v>1501</v>
      </c>
      <c r="Q275" t="s">
        <v>1497</v>
      </c>
      <c r="R275" t="s">
        <v>1937</v>
      </c>
    </row>
    <row r="276" spans="1:18">
      <c r="A276" t="s">
        <v>2043</v>
      </c>
      <c r="B276" t="s">
        <v>2041</v>
      </c>
      <c r="C276" t="s">
        <v>201</v>
      </c>
      <c r="D276" t="s">
        <v>1448</v>
      </c>
      <c r="F276" t="s">
        <v>1473</v>
      </c>
      <c r="G276" t="s">
        <v>6</v>
      </c>
      <c r="H276" t="s">
        <v>410</v>
      </c>
      <c r="I276" t="s">
        <v>1586</v>
      </c>
      <c r="K276" t="s">
        <v>918</v>
      </c>
      <c r="M276">
        <v>-6</v>
      </c>
      <c r="N276" t="s">
        <v>14</v>
      </c>
      <c r="O276" t="s">
        <v>1500</v>
      </c>
      <c r="P276" t="s">
        <v>1501</v>
      </c>
      <c r="Q276" t="s">
        <v>1497</v>
      </c>
      <c r="R276" t="s">
        <v>1940</v>
      </c>
    </row>
    <row r="277" spans="1:18">
      <c r="A277" t="s">
        <v>2044</v>
      </c>
      <c r="B277" t="s">
        <v>2041</v>
      </c>
      <c r="C277" t="s">
        <v>201</v>
      </c>
      <c r="D277" t="s">
        <v>1448</v>
      </c>
      <c r="F277" t="s">
        <v>1473</v>
      </c>
      <c r="G277" t="s">
        <v>6</v>
      </c>
      <c r="H277" t="s">
        <v>410</v>
      </c>
      <c r="I277" t="s">
        <v>2045</v>
      </c>
      <c r="K277" t="s">
        <v>918</v>
      </c>
      <c r="M277">
        <v>-5</v>
      </c>
      <c r="N277" t="s">
        <v>14</v>
      </c>
      <c r="O277" t="s">
        <v>1500</v>
      </c>
      <c r="P277" t="s">
        <v>1501</v>
      </c>
      <c r="Q277" t="s">
        <v>1497</v>
      </c>
      <c r="R277" t="s">
        <v>1943</v>
      </c>
    </row>
    <row r="278" spans="1:18">
      <c r="A278" t="s">
        <v>2046</v>
      </c>
      <c r="B278" t="s">
        <v>2041</v>
      </c>
      <c r="C278" t="s">
        <v>201</v>
      </c>
      <c r="D278" t="s">
        <v>1448</v>
      </c>
      <c r="F278" t="s">
        <v>1473</v>
      </c>
      <c r="G278" t="s">
        <v>6</v>
      </c>
      <c r="H278" t="s">
        <v>410</v>
      </c>
      <c r="I278" t="s">
        <v>1586</v>
      </c>
      <c r="K278" t="s">
        <v>918</v>
      </c>
      <c r="M278">
        <v>-6</v>
      </c>
      <c r="N278" t="s">
        <v>14</v>
      </c>
      <c r="O278" t="s">
        <v>1500</v>
      </c>
      <c r="P278" t="s">
        <v>1501</v>
      </c>
      <c r="Q278" t="s">
        <v>1497</v>
      </c>
      <c r="R278" t="s">
        <v>1946</v>
      </c>
    </row>
    <row r="279" spans="1:18">
      <c r="A279" t="s">
        <v>2047</v>
      </c>
      <c r="B279" t="s">
        <v>2041</v>
      </c>
      <c r="C279" t="s">
        <v>201</v>
      </c>
      <c r="D279" t="s">
        <v>1448</v>
      </c>
      <c r="F279" t="s">
        <v>1473</v>
      </c>
      <c r="G279" t="s">
        <v>6</v>
      </c>
      <c r="H279" t="s">
        <v>410</v>
      </c>
      <c r="I279" t="s">
        <v>2045</v>
      </c>
      <c r="K279" t="s">
        <v>918</v>
      </c>
      <c r="M279">
        <v>-5</v>
      </c>
      <c r="N279" t="s">
        <v>14</v>
      </c>
      <c r="O279" t="s">
        <v>1500</v>
      </c>
      <c r="P279" t="s">
        <v>1501</v>
      </c>
      <c r="Q279" t="s">
        <v>1497</v>
      </c>
      <c r="R279" t="s">
        <v>1949</v>
      </c>
    </row>
    <row r="280" spans="1:18">
      <c r="A280" t="s">
        <v>2048</v>
      </c>
      <c r="B280" t="s">
        <v>2041</v>
      </c>
      <c r="C280" t="s">
        <v>201</v>
      </c>
      <c r="D280" t="s">
        <v>1448</v>
      </c>
      <c r="F280" t="s">
        <v>1473</v>
      </c>
      <c r="G280" t="s">
        <v>6</v>
      </c>
      <c r="H280" t="s">
        <v>410</v>
      </c>
      <c r="I280" t="s">
        <v>2049</v>
      </c>
      <c r="J280" t="s">
        <v>1596</v>
      </c>
      <c r="K280" t="s">
        <v>918</v>
      </c>
      <c r="M280">
        <v>-5</v>
      </c>
      <c r="N280" t="s">
        <v>14</v>
      </c>
      <c r="O280" t="s">
        <v>1500</v>
      </c>
      <c r="P280" t="s">
        <v>1501</v>
      </c>
      <c r="Q280" t="s">
        <v>1497</v>
      </c>
      <c r="R280" t="s">
        <v>1952</v>
      </c>
    </row>
    <row r="281" spans="1:18">
      <c r="A281" t="s">
        <v>2050</v>
      </c>
      <c r="B281" t="s">
        <v>2041</v>
      </c>
      <c r="C281" t="s">
        <v>201</v>
      </c>
      <c r="D281" t="s">
        <v>1448</v>
      </c>
      <c r="F281" t="s">
        <v>1473</v>
      </c>
      <c r="G281" t="s">
        <v>6</v>
      </c>
      <c r="H281" t="s">
        <v>410</v>
      </c>
      <c r="I281" t="s">
        <v>2051</v>
      </c>
      <c r="K281" t="s">
        <v>918</v>
      </c>
      <c r="M281">
        <v>-5</v>
      </c>
      <c r="N281" t="s">
        <v>14</v>
      </c>
      <c r="O281" t="s">
        <v>1500</v>
      </c>
      <c r="P281" t="s">
        <v>1501</v>
      </c>
      <c r="Q281" t="s">
        <v>1497</v>
      </c>
    </row>
    <row r="282" spans="1:18">
      <c r="A282" t="s">
        <v>2052</v>
      </c>
      <c r="B282" t="s">
        <v>2053</v>
      </c>
      <c r="C282" t="s">
        <v>201</v>
      </c>
      <c r="D282" t="s">
        <v>1448</v>
      </c>
      <c r="F282" t="s">
        <v>1473</v>
      </c>
      <c r="G282" t="s">
        <v>6</v>
      </c>
      <c r="H282" t="s">
        <v>410</v>
      </c>
      <c r="I282" t="s">
        <v>1586</v>
      </c>
      <c r="K282" t="s">
        <v>918</v>
      </c>
      <c r="M282">
        <v>-6</v>
      </c>
      <c r="N282" t="s">
        <v>14</v>
      </c>
      <c r="O282" t="s">
        <v>1500</v>
      </c>
      <c r="P282" t="s">
        <v>1501</v>
      </c>
      <c r="Q282" t="s">
        <v>1497</v>
      </c>
      <c r="R282" t="s">
        <v>1934</v>
      </c>
    </row>
    <row r="283" spans="1:18">
      <c r="A283" t="s">
        <v>2054</v>
      </c>
      <c r="B283" t="s">
        <v>2053</v>
      </c>
      <c r="C283" t="s">
        <v>201</v>
      </c>
      <c r="D283" t="s">
        <v>1448</v>
      </c>
      <c r="F283" t="s">
        <v>1473</v>
      </c>
      <c r="G283" t="s">
        <v>6</v>
      </c>
      <c r="H283" t="s">
        <v>410</v>
      </c>
      <c r="I283" t="s">
        <v>1586</v>
      </c>
      <c r="K283" t="s">
        <v>918</v>
      </c>
      <c r="M283">
        <v>-6</v>
      </c>
      <c r="N283" t="s">
        <v>14</v>
      </c>
      <c r="O283" t="s">
        <v>1500</v>
      </c>
      <c r="P283" t="s">
        <v>1501</v>
      </c>
      <c r="Q283" t="s">
        <v>1497</v>
      </c>
      <c r="R283" t="s">
        <v>1937</v>
      </c>
    </row>
    <row r="284" spans="1:18">
      <c r="A284" t="s">
        <v>2055</v>
      </c>
      <c r="B284" t="s">
        <v>2053</v>
      </c>
      <c r="C284" t="s">
        <v>201</v>
      </c>
      <c r="D284" t="s">
        <v>1448</v>
      </c>
      <c r="F284" t="s">
        <v>1473</v>
      </c>
      <c r="G284" t="s">
        <v>6</v>
      </c>
      <c r="H284" t="s">
        <v>410</v>
      </c>
      <c r="I284" t="s">
        <v>1586</v>
      </c>
      <c r="K284" t="s">
        <v>918</v>
      </c>
      <c r="M284">
        <v>-6</v>
      </c>
      <c r="N284" t="s">
        <v>14</v>
      </c>
      <c r="O284" t="s">
        <v>1500</v>
      </c>
      <c r="P284" t="s">
        <v>1501</v>
      </c>
      <c r="Q284" t="s">
        <v>1497</v>
      </c>
      <c r="R284" t="s">
        <v>1940</v>
      </c>
    </row>
    <row r="285" spans="1:18">
      <c r="A285" t="s">
        <v>2056</v>
      </c>
      <c r="B285" t="s">
        <v>2053</v>
      </c>
      <c r="C285" t="s">
        <v>201</v>
      </c>
      <c r="D285" t="s">
        <v>1448</v>
      </c>
      <c r="F285" t="s">
        <v>1473</v>
      </c>
      <c r="G285" t="s">
        <v>6</v>
      </c>
      <c r="H285" t="s">
        <v>410</v>
      </c>
      <c r="I285" t="s">
        <v>1586</v>
      </c>
      <c r="K285" t="s">
        <v>918</v>
      </c>
      <c r="M285">
        <v>-6</v>
      </c>
      <c r="N285" t="s">
        <v>14</v>
      </c>
      <c r="O285" t="s">
        <v>1500</v>
      </c>
      <c r="P285" t="s">
        <v>1501</v>
      </c>
      <c r="Q285" t="s">
        <v>1497</v>
      </c>
      <c r="R285" t="s">
        <v>1943</v>
      </c>
    </row>
    <row r="286" spans="1:18">
      <c r="A286" t="s">
        <v>2057</v>
      </c>
      <c r="B286" t="s">
        <v>2053</v>
      </c>
      <c r="C286" t="s">
        <v>201</v>
      </c>
      <c r="D286" t="s">
        <v>1448</v>
      </c>
      <c r="F286" t="s">
        <v>1473</v>
      </c>
      <c r="G286" t="s">
        <v>6</v>
      </c>
      <c r="H286" t="s">
        <v>410</v>
      </c>
      <c r="I286" t="s">
        <v>1586</v>
      </c>
      <c r="K286" t="s">
        <v>918</v>
      </c>
      <c r="M286">
        <v>-6</v>
      </c>
      <c r="N286" t="s">
        <v>14</v>
      </c>
      <c r="O286" t="s">
        <v>1500</v>
      </c>
      <c r="P286" t="s">
        <v>1501</v>
      </c>
      <c r="Q286" t="s">
        <v>1497</v>
      </c>
      <c r="R286" t="s">
        <v>1946</v>
      </c>
    </row>
    <row r="287" spans="1:18">
      <c r="A287" t="s">
        <v>2058</v>
      </c>
      <c r="B287" t="s">
        <v>2053</v>
      </c>
      <c r="C287" t="s">
        <v>201</v>
      </c>
      <c r="D287" t="s">
        <v>1448</v>
      </c>
      <c r="F287" t="s">
        <v>1473</v>
      </c>
      <c r="G287" t="s">
        <v>6</v>
      </c>
      <c r="H287" t="s">
        <v>410</v>
      </c>
      <c r="I287" t="s">
        <v>1586</v>
      </c>
      <c r="K287" t="s">
        <v>918</v>
      </c>
      <c r="M287">
        <v>-6</v>
      </c>
      <c r="N287" t="s">
        <v>14</v>
      </c>
      <c r="O287" t="s">
        <v>1500</v>
      </c>
      <c r="P287" t="s">
        <v>1501</v>
      </c>
      <c r="Q287" t="s">
        <v>1497</v>
      </c>
      <c r="R287" t="s">
        <v>1949</v>
      </c>
    </row>
    <row r="288" spans="1:18">
      <c r="A288" t="s">
        <v>2059</v>
      </c>
      <c r="B288" t="s">
        <v>2053</v>
      </c>
      <c r="C288" t="s">
        <v>201</v>
      </c>
      <c r="D288" t="s">
        <v>1448</v>
      </c>
      <c r="F288" t="s">
        <v>1473</v>
      </c>
      <c r="G288" t="s">
        <v>6</v>
      </c>
      <c r="H288" t="s">
        <v>410</v>
      </c>
      <c r="I288" t="s">
        <v>1586</v>
      </c>
      <c r="K288" t="s">
        <v>918</v>
      </c>
      <c r="M288">
        <v>-6</v>
      </c>
      <c r="N288" t="s">
        <v>14</v>
      </c>
      <c r="O288" t="s">
        <v>1500</v>
      </c>
      <c r="P288" t="s">
        <v>1501</v>
      </c>
      <c r="Q288" t="s">
        <v>1497</v>
      </c>
      <c r="R288" t="s">
        <v>1952</v>
      </c>
    </row>
    <row r="289" spans="1:18">
      <c r="A289" t="s">
        <v>2060</v>
      </c>
      <c r="B289" t="s">
        <v>2053</v>
      </c>
      <c r="C289" t="s">
        <v>201</v>
      </c>
      <c r="D289" t="s">
        <v>1448</v>
      </c>
      <c r="F289" t="s">
        <v>1473</v>
      </c>
      <c r="G289" t="s">
        <v>6</v>
      </c>
      <c r="H289" t="s">
        <v>410</v>
      </c>
      <c r="I289" t="s">
        <v>1586</v>
      </c>
      <c r="K289" t="s">
        <v>918</v>
      </c>
      <c r="M289">
        <v>-6</v>
      </c>
      <c r="N289" t="s">
        <v>14</v>
      </c>
      <c r="O289" t="s">
        <v>1500</v>
      </c>
      <c r="P289" t="s">
        <v>1501</v>
      </c>
      <c r="Q289" t="s">
        <v>1497</v>
      </c>
    </row>
    <row r="290" spans="1:18">
      <c r="A290" t="s">
        <v>2061</v>
      </c>
      <c r="B290" t="s">
        <v>2062</v>
      </c>
      <c r="C290" t="s">
        <v>371</v>
      </c>
      <c r="F290" t="s">
        <v>1473</v>
      </c>
      <c r="G290" t="s">
        <v>6</v>
      </c>
      <c r="H290" t="s">
        <v>410</v>
      </c>
      <c r="I290" t="s">
        <v>1586</v>
      </c>
      <c r="K290" t="s">
        <v>918</v>
      </c>
      <c r="M290">
        <v>-6</v>
      </c>
      <c r="N290" t="s">
        <v>14</v>
      </c>
      <c r="O290" t="s">
        <v>1500</v>
      </c>
      <c r="P290" t="s">
        <v>1501</v>
      </c>
      <c r="Q290" t="s">
        <v>1497</v>
      </c>
      <c r="R290" t="s">
        <v>1934</v>
      </c>
    </row>
    <row r="291" spans="1:18">
      <c r="A291" t="s">
        <v>2063</v>
      </c>
      <c r="B291" t="s">
        <v>2062</v>
      </c>
      <c r="C291" t="s">
        <v>371</v>
      </c>
      <c r="F291" t="s">
        <v>1473</v>
      </c>
      <c r="G291" t="s">
        <v>6</v>
      </c>
      <c r="H291" t="s">
        <v>410</v>
      </c>
      <c r="I291" t="s">
        <v>1586</v>
      </c>
      <c r="K291" t="s">
        <v>918</v>
      </c>
      <c r="M291">
        <v>-6</v>
      </c>
      <c r="N291" t="s">
        <v>14</v>
      </c>
      <c r="O291" t="s">
        <v>1500</v>
      </c>
      <c r="P291" t="s">
        <v>1501</v>
      </c>
      <c r="Q291" t="s">
        <v>1497</v>
      </c>
      <c r="R291" t="s">
        <v>1937</v>
      </c>
    </row>
    <row r="292" spans="1:18">
      <c r="A292" t="s">
        <v>2064</v>
      </c>
      <c r="B292" t="s">
        <v>2062</v>
      </c>
      <c r="C292" t="s">
        <v>371</v>
      </c>
      <c r="F292" t="s">
        <v>1473</v>
      </c>
      <c r="G292" t="s">
        <v>6</v>
      </c>
      <c r="H292" t="s">
        <v>410</v>
      </c>
      <c r="I292" t="s">
        <v>1586</v>
      </c>
      <c r="K292" t="s">
        <v>918</v>
      </c>
      <c r="M292">
        <v>-6</v>
      </c>
      <c r="N292" t="s">
        <v>14</v>
      </c>
      <c r="O292" t="s">
        <v>1500</v>
      </c>
      <c r="P292" t="s">
        <v>1501</v>
      </c>
      <c r="Q292" t="s">
        <v>1497</v>
      </c>
      <c r="R292" t="s">
        <v>1940</v>
      </c>
    </row>
    <row r="293" spans="1:18">
      <c r="A293" t="s">
        <v>2065</v>
      </c>
      <c r="B293" t="s">
        <v>2062</v>
      </c>
      <c r="C293" t="s">
        <v>371</v>
      </c>
      <c r="F293" t="s">
        <v>1473</v>
      </c>
      <c r="G293" t="s">
        <v>6</v>
      </c>
      <c r="H293" t="s">
        <v>410</v>
      </c>
      <c r="I293" t="s">
        <v>2066</v>
      </c>
      <c r="J293" t="s">
        <v>1596</v>
      </c>
      <c r="K293" t="s">
        <v>918</v>
      </c>
      <c r="M293">
        <v>-5</v>
      </c>
      <c r="N293" t="s">
        <v>14</v>
      </c>
      <c r="O293" t="s">
        <v>1500</v>
      </c>
      <c r="P293" t="s">
        <v>1501</v>
      </c>
      <c r="Q293" t="s">
        <v>1497</v>
      </c>
      <c r="R293" t="s">
        <v>1943</v>
      </c>
    </row>
    <row r="294" spans="1:18">
      <c r="A294" t="s">
        <v>2067</v>
      </c>
      <c r="B294" t="s">
        <v>2062</v>
      </c>
      <c r="C294" t="s">
        <v>371</v>
      </c>
      <c r="F294" t="s">
        <v>1473</v>
      </c>
      <c r="G294" t="s">
        <v>6</v>
      </c>
      <c r="H294" t="s">
        <v>410</v>
      </c>
      <c r="I294" t="s">
        <v>1586</v>
      </c>
      <c r="K294" t="s">
        <v>918</v>
      </c>
      <c r="M294">
        <v>-6</v>
      </c>
      <c r="N294" t="s">
        <v>14</v>
      </c>
      <c r="O294" t="s">
        <v>1500</v>
      </c>
      <c r="P294" t="s">
        <v>1501</v>
      </c>
      <c r="Q294" t="s">
        <v>1497</v>
      </c>
      <c r="R294" t="s">
        <v>1946</v>
      </c>
    </row>
    <row r="295" spans="1:18">
      <c r="A295" t="s">
        <v>2068</v>
      </c>
      <c r="B295" t="s">
        <v>2062</v>
      </c>
      <c r="C295" t="s">
        <v>371</v>
      </c>
      <c r="F295" t="s">
        <v>1473</v>
      </c>
      <c r="G295" t="s">
        <v>6</v>
      </c>
      <c r="H295" t="s">
        <v>410</v>
      </c>
      <c r="I295" t="s">
        <v>2066</v>
      </c>
      <c r="J295" t="s">
        <v>1596</v>
      </c>
      <c r="K295" t="s">
        <v>918</v>
      </c>
      <c r="M295">
        <v>-5</v>
      </c>
      <c r="N295" t="s">
        <v>14</v>
      </c>
      <c r="O295" t="s">
        <v>1500</v>
      </c>
      <c r="P295" t="s">
        <v>1501</v>
      </c>
      <c r="Q295" t="s">
        <v>1497</v>
      </c>
      <c r="R295" t="s">
        <v>1949</v>
      </c>
    </row>
    <row r="296" spans="1:18">
      <c r="A296" t="s">
        <v>2069</v>
      </c>
      <c r="B296" t="s">
        <v>2062</v>
      </c>
      <c r="C296" t="s">
        <v>371</v>
      </c>
      <c r="F296" t="s">
        <v>1473</v>
      </c>
      <c r="G296" t="s">
        <v>6</v>
      </c>
      <c r="H296" t="s">
        <v>410</v>
      </c>
      <c r="I296" t="s">
        <v>2070</v>
      </c>
      <c r="K296" t="s">
        <v>918</v>
      </c>
      <c r="M296">
        <v>-5</v>
      </c>
      <c r="N296" t="s">
        <v>14</v>
      </c>
      <c r="O296" t="s">
        <v>1500</v>
      </c>
      <c r="P296" t="s">
        <v>1501</v>
      </c>
      <c r="Q296" t="s">
        <v>1497</v>
      </c>
      <c r="R296" t="s">
        <v>1952</v>
      </c>
    </row>
    <row r="297" spans="1:18">
      <c r="A297" t="s">
        <v>2071</v>
      </c>
      <c r="B297" t="s">
        <v>2062</v>
      </c>
      <c r="C297" t="s">
        <v>371</v>
      </c>
      <c r="F297" t="s">
        <v>1473</v>
      </c>
      <c r="G297" t="s">
        <v>6</v>
      </c>
      <c r="H297" t="s">
        <v>410</v>
      </c>
      <c r="I297" t="s">
        <v>2072</v>
      </c>
      <c r="J297" t="s">
        <v>1596</v>
      </c>
      <c r="K297" t="s">
        <v>918</v>
      </c>
      <c r="M297">
        <v>-5</v>
      </c>
      <c r="N297" t="s">
        <v>14</v>
      </c>
      <c r="O297" t="s">
        <v>1500</v>
      </c>
      <c r="P297" t="s">
        <v>1501</v>
      </c>
      <c r="Q297" t="s">
        <v>1497</v>
      </c>
    </row>
    <row r="298" spans="1:18">
      <c r="A298" t="s">
        <v>2073</v>
      </c>
      <c r="B298" t="s">
        <v>1928</v>
      </c>
      <c r="C298" t="s">
        <v>371</v>
      </c>
      <c r="F298" t="s">
        <v>1473</v>
      </c>
      <c r="G298" t="s">
        <v>6</v>
      </c>
      <c r="H298" t="s">
        <v>1424</v>
      </c>
      <c r="I298" t="s">
        <v>2074</v>
      </c>
      <c r="K298" t="s">
        <v>1475</v>
      </c>
      <c r="M298">
        <v>0</v>
      </c>
      <c r="N298" t="s">
        <v>14</v>
      </c>
      <c r="O298" t="s">
        <v>1501</v>
      </c>
      <c r="P298" t="s">
        <v>1501</v>
      </c>
      <c r="Q298" t="s">
        <v>1931</v>
      </c>
    </row>
    <row r="299" spans="1:18">
      <c r="A299" t="s">
        <v>2075</v>
      </c>
      <c r="B299" t="s">
        <v>932</v>
      </c>
      <c r="C299" t="s">
        <v>371</v>
      </c>
      <c r="F299" t="s">
        <v>1543</v>
      </c>
      <c r="G299" t="s">
        <v>1933</v>
      </c>
      <c r="H299" t="s">
        <v>410</v>
      </c>
      <c r="I299" t="s">
        <v>1539</v>
      </c>
      <c r="K299" t="s">
        <v>918</v>
      </c>
      <c r="M299">
        <v>-5</v>
      </c>
      <c r="N299" t="s">
        <v>14</v>
      </c>
      <c r="O299" t="s">
        <v>1501</v>
      </c>
      <c r="P299" t="s">
        <v>1501</v>
      </c>
      <c r="Q299" t="s">
        <v>1497</v>
      </c>
      <c r="R299" t="s">
        <v>1934</v>
      </c>
    </row>
    <row r="300" spans="1:18">
      <c r="A300" t="s">
        <v>2076</v>
      </c>
      <c r="B300" t="s">
        <v>932</v>
      </c>
      <c r="C300" t="s">
        <v>371</v>
      </c>
      <c r="F300" t="s">
        <v>1543</v>
      </c>
      <c r="G300" t="s">
        <v>1933</v>
      </c>
      <c r="H300" t="s">
        <v>410</v>
      </c>
      <c r="I300" t="s">
        <v>2077</v>
      </c>
      <c r="K300" t="s">
        <v>918</v>
      </c>
      <c r="M300">
        <v>-5</v>
      </c>
      <c r="N300" t="s">
        <v>14</v>
      </c>
      <c r="O300" t="s">
        <v>1501</v>
      </c>
      <c r="P300" t="s">
        <v>1501</v>
      </c>
      <c r="Q300" t="s">
        <v>1497</v>
      </c>
      <c r="R300" t="s">
        <v>1937</v>
      </c>
    </row>
    <row r="301" spans="1:18">
      <c r="A301" t="s">
        <v>2078</v>
      </c>
      <c r="B301" t="s">
        <v>932</v>
      </c>
      <c r="C301" t="s">
        <v>371</v>
      </c>
      <c r="F301" t="s">
        <v>1543</v>
      </c>
      <c r="G301" t="s">
        <v>1933</v>
      </c>
      <c r="H301" t="s">
        <v>410</v>
      </c>
      <c r="I301" t="s">
        <v>2079</v>
      </c>
      <c r="J301" t="s">
        <v>1596</v>
      </c>
      <c r="K301" t="s">
        <v>918</v>
      </c>
      <c r="M301">
        <v>-5</v>
      </c>
      <c r="N301" t="s">
        <v>14</v>
      </c>
      <c r="O301" t="s">
        <v>1501</v>
      </c>
      <c r="P301" t="s">
        <v>1501</v>
      </c>
      <c r="Q301" t="s">
        <v>1497</v>
      </c>
      <c r="R301" t="s">
        <v>1940</v>
      </c>
    </row>
    <row r="302" spans="1:18">
      <c r="A302" t="s">
        <v>2080</v>
      </c>
      <c r="B302" t="s">
        <v>932</v>
      </c>
      <c r="C302" t="s">
        <v>371</v>
      </c>
      <c r="F302" t="s">
        <v>1543</v>
      </c>
      <c r="G302" t="s">
        <v>1933</v>
      </c>
      <c r="H302" t="s">
        <v>410</v>
      </c>
      <c r="I302" t="s">
        <v>2081</v>
      </c>
      <c r="K302" t="s">
        <v>918</v>
      </c>
      <c r="M302">
        <v>-5</v>
      </c>
      <c r="N302" t="s">
        <v>14</v>
      </c>
      <c r="O302" t="s">
        <v>1501</v>
      </c>
      <c r="P302" t="s">
        <v>1501</v>
      </c>
      <c r="Q302" t="s">
        <v>1497</v>
      </c>
      <c r="R302" t="s">
        <v>1943</v>
      </c>
    </row>
    <row r="303" spans="1:18">
      <c r="A303" t="s">
        <v>2082</v>
      </c>
      <c r="B303" t="s">
        <v>932</v>
      </c>
      <c r="C303" t="s">
        <v>371</v>
      </c>
      <c r="F303" t="s">
        <v>1543</v>
      </c>
      <c r="G303" t="s">
        <v>1933</v>
      </c>
      <c r="H303" t="s">
        <v>410</v>
      </c>
      <c r="I303" t="s">
        <v>2083</v>
      </c>
      <c r="K303" t="s">
        <v>918</v>
      </c>
      <c r="M303">
        <v>-5</v>
      </c>
      <c r="N303" t="s">
        <v>14</v>
      </c>
      <c r="O303" t="s">
        <v>1501</v>
      </c>
      <c r="P303" t="s">
        <v>1501</v>
      </c>
      <c r="Q303" t="s">
        <v>1497</v>
      </c>
      <c r="R303" t="s">
        <v>1946</v>
      </c>
    </row>
    <row r="304" spans="1:18">
      <c r="A304" t="s">
        <v>2084</v>
      </c>
      <c r="B304" t="s">
        <v>932</v>
      </c>
      <c r="C304" t="s">
        <v>371</v>
      </c>
      <c r="F304" t="s">
        <v>1543</v>
      </c>
      <c r="G304" t="s">
        <v>1933</v>
      </c>
      <c r="H304" t="s">
        <v>410</v>
      </c>
      <c r="I304" t="s">
        <v>2085</v>
      </c>
      <c r="K304" t="s">
        <v>918</v>
      </c>
      <c r="M304">
        <v>-5</v>
      </c>
      <c r="N304" t="s">
        <v>14</v>
      </c>
      <c r="O304" t="s">
        <v>1501</v>
      </c>
      <c r="P304" t="s">
        <v>1501</v>
      </c>
      <c r="Q304" t="s">
        <v>1497</v>
      </c>
      <c r="R304" t="s">
        <v>1949</v>
      </c>
    </row>
    <row r="305" spans="1:19">
      <c r="A305" t="s">
        <v>2086</v>
      </c>
      <c r="B305" t="s">
        <v>932</v>
      </c>
      <c r="C305" t="s">
        <v>371</v>
      </c>
      <c r="F305" t="s">
        <v>1543</v>
      </c>
      <c r="G305" t="s">
        <v>1933</v>
      </c>
      <c r="H305" t="s">
        <v>410</v>
      </c>
      <c r="I305" t="s">
        <v>2087</v>
      </c>
      <c r="K305" t="s">
        <v>918</v>
      </c>
      <c r="M305">
        <v>-5</v>
      </c>
      <c r="N305" t="s">
        <v>14</v>
      </c>
      <c r="O305" t="s">
        <v>1501</v>
      </c>
      <c r="P305" t="s">
        <v>1501</v>
      </c>
      <c r="Q305" t="s">
        <v>1497</v>
      </c>
      <c r="R305" t="s">
        <v>1952</v>
      </c>
    </row>
    <row r="306" spans="1:19">
      <c r="A306" t="s">
        <v>2088</v>
      </c>
      <c r="B306" t="s">
        <v>932</v>
      </c>
      <c r="C306" t="s">
        <v>371</v>
      </c>
      <c r="F306" t="s">
        <v>1543</v>
      </c>
      <c r="G306" t="s">
        <v>6</v>
      </c>
      <c r="H306" t="s">
        <v>410</v>
      </c>
      <c r="I306" t="s">
        <v>1586</v>
      </c>
      <c r="K306" t="s">
        <v>918</v>
      </c>
      <c r="M306">
        <v>-6</v>
      </c>
      <c r="N306" t="s">
        <v>14</v>
      </c>
      <c r="O306" t="s">
        <v>1501</v>
      </c>
      <c r="P306" t="s">
        <v>1501</v>
      </c>
      <c r="Q306" t="s">
        <v>1497</v>
      </c>
      <c r="R306" t="s">
        <v>1934</v>
      </c>
      <c r="S306" t="s">
        <v>1956</v>
      </c>
    </row>
    <row r="307" spans="1:19">
      <c r="A307" t="s">
        <v>2089</v>
      </c>
      <c r="B307" t="s">
        <v>932</v>
      </c>
      <c r="C307" t="s">
        <v>371</v>
      </c>
      <c r="F307" t="s">
        <v>1543</v>
      </c>
      <c r="G307" t="s">
        <v>6</v>
      </c>
      <c r="H307" t="s">
        <v>410</v>
      </c>
      <c r="I307" t="s">
        <v>1586</v>
      </c>
      <c r="K307" t="s">
        <v>918</v>
      </c>
      <c r="M307">
        <v>-6</v>
      </c>
      <c r="N307" t="s">
        <v>14</v>
      </c>
      <c r="O307" t="s">
        <v>1501</v>
      </c>
      <c r="P307" t="s">
        <v>1501</v>
      </c>
      <c r="Q307" t="s">
        <v>1497</v>
      </c>
      <c r="R307" t="s">
        <v>1937</v>
      </c>
      <c r="S307" t="s">
        <v>1956</v>
      </c>
    </row>
    <row r="308" spans="1:19">
      <c r="A308" t="s">
        <v>2090</v>
      </c>
      <c r="B308" t="s">
        <v>932</v>
      </c>
      <c r="C308" t="s">
        <v>371</v>
      </c>
      <c r="F308" t="s">
        <v>1543</v>
      </c>
      <c r="G308" t="s">
        <v>6</v>
      </c>
      <c r="H308" t="s">
        <v>410</v>
      </c>
      <c r="I308" t="s">
        <v>1586</v>
      </c>
      <c r="K308" t="s">
        <v>918</v>
      </c>
      <c r="M308">
        <v>-6</v>
      </c>
      <c r="N308" t="s">
        <v>14</v>
      </c>
      <c r="O308" t="s">
        <v>1501</v>
      </c>
      <c r="P308" t="s">
        <v>1501</v>
      </c>
      <c r="Q308" t="s">
        <v>1497</v>
      </c>
      <c r="R308" t="s">
        <v>1940</v>
      </c>
      <c r="S308" t="s">
        <v>1956</v>
      </c>
    </row>
    <row r="309" spans="1:19">
      <c r="A309" t="s">
        <v>2091</v>
      </c>
      <c r="B309" t="s">
        <v>932</v>
      </c>
      <c r="C309" t="s">
        <v>371</v>
      </c>
      <c r="F309" t="s">
        <v>1543</v>
      </c>
      <c r="G309" t="s">
        <v>6</v>
      </c>
      <c r="H309" t="s">
        <v>410</v>
      </c>
      <c r="I309" t="s">
        <v>2092</v>
      </c>
      <c r="J309" t="s">
        <v>1596</v>
      </c>
      <c r="K309" t="s">
        <v>918</v>
      </c>
      <c r="M309">
        <v>-5</v>
      </c>
      <c r="N309" t="s">
        <v>14</v>
      </c>
      <c r="O309" t="s">
        <v>1501</v>
      </c>
      <c r="P309" t="s">
        <v>1501</v>
      </c>
      <c r="Q309" t="s">
        <v>1497</v>
      </c>
      <c r="R309" t="s">
        <v>1943</v>
      </c>
      <c r="S309" t="s">
        <v>1956</v>
      </c>
    </row>
    <row r="310" spans="1:19">
      <c r="A310" t="s">
        <v>2093</v>
      </c>
      <c r="B310" t="s">
        <v>932</v>
      </c>
      <c r="C310" t="s">
        <v>371</v>
      </c>
      <c r="F310" t="s">
        <v>1543</v>
      </c>
      <c r="G310" t="s">
        <v>6</v>
      </c>
      <c r="H310" t="s">
        <v>410</v>
      </c>
      <c r="I310" t="s">
        <v>1586</v>
      </c>
      <c r="K310" t="s">
        <v>918</v>
      </c>
      <c r="M310">
        <v>-6</v>
      </c>
      <c r="N310" t="s">
        <v>14</v>
      </c>
      <c r="O310" t="s">
        <v>1501</v>
      </c>
      <c r="P310" t="s">
        <v>1501</v>
      </c>
      <c r="Q310" t="s">
        <v>1497</v>
      </c>
      <c r="R310" t="s">
        <v>1946</v>
      </c>
      <c r="S310" t="s">
        <v>1956</v>
      </c>
    </row>
    <row r="311" spans="1:19">
      <c r="A311" t="s">
        <v>2094</v>
      </c>
      <c r="B311" t="s">
        <v>932</v>
      </c>
      <c r="C311" t="s">
        <v>371</v>
      </c>
      <c r="F311" t="s">
        <v>1543</v>
      </c>
      <c r="G311" t="s">
        <v>6</v>
      </c>
      <c r="H311" t="s">
        <v>410</v>
      </c>
      <c r="I311" t="s">
        <v>2092</v>
      </c>
      <c r="J311" t="s">
        <v>1596</v>
      </c>
      <c r="K311" t="s">
        <v>918</v>
      </c>
      <c r="M311">
        <v>-5</v>
      </c>
      <c r="N311" t="s">
        <v>14</v>
      </c>
      <c r="O311" t="s">
        <v>1501</v>
      </c>
      <c r="P311" t="s">
        <v>1501</v>
      </c>
      <c r="Q311" t="s">
        <v>1497</v>
      </c>
      <c r="R311" t="s">
        <v>1949</v>
      </c>
      <c r="S311" t="s">
        <v>1956</v>
      </c>
    </row>
    <row r="312" spans="1:19">
      <c r="A312" t="s">
        <v>2095</v>
      </c>
      <c r="B312" t="s">
        <v>932</v>
      </c>
      <c r="C312" t="s">
        <v>371</v>
      </c>
      <c r="F312" t="s">
        <v>1543</v>
      </c>
      <c r="G312" t="s">
        <v>6</v>
      </c>
      <c r="H312" t="s">
        <v>410</v>
      </c>
      <c r="I312" t="s">
        <v>1595</v>
      </c>
      <c r="J312" t="s">
        <v>1596</v>
      </c>
      <c r="K312" t="s">
        <v>918</v>
      </c>
      <c r="M312">
        <v>-5</v>
      </c>
      <c r="N312" t="s">
        <v>14</v>
      </c>
      <c r="O312" t="s">
        <v>1501</v>
      </c>
      <c r="P312" t="s">
        <v>1501</v>
      </c>
      <c r="Q312" t="s">
        <v>1497</v>
      </c>
      <c r="R312" t="s">
        <v>1952</v>
      </c>
      <c r="S312" t="s">
        <v>1956</v>
      </c>
    </row>
    <row r="313" spans="1:19">
      <c r="A313" t="s">
        <v>2096</v>
      </c>
      <c r="B313" t="s">
        <v>932</v>
      </c>
      <c r="C313" t="s">
        <v>371</v>
      </c>
      <c r="F313" t="s">
        <v>1543</v>
      </c>
      <c r="G313" t="s">
        <v>6</v>
      </c>
      <c r="H313" t="s">
        <v>410</v>
      </c>
      <c r="I313" t="s">
        <v>2097</v>
      </c>
      <c r="J313" t="s">
        <v>1596</v>
      </c>
      <c r="K313" t="s">
        <v>918</v>
      </c>
      <c r="M313">
        <v>-5</v>
      </c>
      <c r="N313" t="s">
        <v>14</v>
      </c>
      <c r="O313" t="s">
        <v>1501</v>
      </c>
      <c r="P313" t="s">
        <v>1501</v>
      </c>
      <c r="Q313" t="s">
        <v>1497</v>
      </c>
      <c r="S313" t="s">
        <v>1956</v>
      </c>
    </row>
    <row r="314" spans="1:19">
      <c r="A314" t="s">
        <v>2098</v>
      </c>
      <c r="B314" t="s">
        <v>932</v>
      </c>
      <c r="C314" t="s">
        <v>371</v>
      </c>
      <c r="F314" t="s">
        <v>1543</v>
      </c>
      <c r="G314" t="s">
        <v>6</v>
      </c>
      <c r="H314" t="s">
        <v>410</v>
      </c>
      <c r="I314" t="s">
        <v>1539</v>
      </c>
      <c r="K314" t="s">
        <v>918</v>
      </c>
      <c r="M314">
        <v>-5</v>
      </c>
      <c r="N314" t="s">
        <v>14</v>
      </c>
      <c r="O314" t="s">
        <v>1501</v>
      </c>
      <c r="P314" t="s">
        <v>1501</v>
      </c>
      <c r="Q314" t="s">
        <v>1497</v>
      </c>
      <c r="R314" t="s">
        <v>1934</v>
      </c>
      <c r="S314" t="s">
        <v>1965</v>
      </c>
    </row>
    <row r="315" spans="1:19">
      <c r="A315" t="s">
        <v>2099</v>
      </c>
      <c r="B315" t="s">
        <v>932</v>
      </c>
      <c r="C315" t="s">
        <v>371</v>
      </c>
      <c r="F315" t="s">
        <v>1543</v>
      </c>
      <c r="G315" t="s">
        <v>6</v>
      </c>
      <c r="H315" t="s">
        <v>410</v>
      </c>
      <c r="I315" t="s">
        <v>2077</v>
      </c>
      <c r="K315" t="s">
        <v>918</v>
      </c>
      <c r="M315">
        <v>-5</v>
      </c>
      <c r="N315" t="s">
        <v>14</v>
      </c>
      <c r="O315" t="s">
        <v>1501</v>
      </c>
      <c r="P315" t="s">
        <v>1501</v>
      </c>
      <c r="Q315" t="s">
        <v>1497</v>
      </c>
      <c r="R315" t="s">
        <v>1937</v>
      </c>
      <c r="S315" t="s">
        <v>1965</v>
      </c>
    </row>
    <row r="316" spans="1:19">
      <c r="A316" t="s">
        <v>2100</v>
      </c>
      <c r="B316" t="s">
        <v>932</v>
      </c>
      <c r="C316" t="s">
        <v>371</v>
      </c>
      <c r="F316" t="s">
        <v>1543</v>
      </c>
      <c r="G316" t="s">
        <v>6</v>
      </c>
      <c r="H316" t="s">
        <v>410</v>
      </c>
      <c r="I316" t="s">
        <v>2079</v>
      </c>
      <c r="J316" t="s">
        <v>1596</v>
      </c>
      <c r="K316" t="s">
        <v>918</v>
      </c>
      <c r="M316">
        <v>-5</v>
      </c>
      <c r="N316" t="s">
        <v>14</v>
      </c>
      <c r="O316" t="s">
        <v>1501</v>
      </c>
      <c r="P316" t="s">
        <v>1501</v>
      </c>
      <c r="Q316" t="s">
        <v>1497</v>
      </c>
      <c r="R316" t="s">
        <v>1940</v>
      </c>
      <c r="S316" t="s">
        <v>1965</v>
      </c>
    </row>
    <row r="317" spans="1:19">
      <c r="A317" t="s">
        <v>2101</v>
      </c>
      <c r="B317" t="s">
        <v>932</v>
      </c>
      <c r="C317" t="s">
        <v>371</v>
      </c>
      <c r="F317" t="s">
        <v>1543</v>
      </c>
      <c r="G317" t="s">
        <v>6</v>
      </c>
      <c r="H317" t="s">
        <v>410</v>
      </c>
      <c r="I317" t="s">
        <v>2102</v>
      </c>
      <c r="K317" t="s">
        <v>918</v>
      </c>
      <c r="M317">
        <v>-5</v>
      </c>
      <c r="N317" t="s">
        <v>14</v>
      </c>
      <c r="O317" t="s">
        <v>1501</v>
      </c>
      <c r="P317" t="s">
        <v>1501</v>
      </c>
      <c r="Q317" t="s">
        <v>1497</v>
      </c>
      <c r="R317" t="s">
        <v>1943</v>
      </c>
      <c r="S317" t="s">
        <v>1965</v>
      </c>
    </row>
    <row r="318" spans="1:19">
      <c r="A318" t="s">
        <v>2103</v>
      </c>
      <c r="B318" t="s">
        <v>932</v>
      </c>
      <c r="C318" t="s">
        <v>371</v>
      </c>
      <c r="F318" t="s">
        <v>1543</v>
      </c>
      <c r="G318" t="s">
        <v>6</v>
      </c>
      <c r="H318" t="s">
        <v>410</v>
      </c>
      <c r="I318" t="s">
        <v>2083</v>
      </c>
      <c r="K318" t="s">
        <v>918</v>
      </c>
      <c r="M318">
        <v>-5</v>
      </c>
      <c r="N318" t="s">
        <v>14</v>
      </c>
      <c r="O318" t="s">
        <v>1501</v>
      </c>
      <c r="P318" t="s">
        <v>1501</v>
      </c>
      <c r="Q318" t="s">
        <v>1497</v>
      </c>
      <c r="R318" t="s">
        <v>1946</v>
      </c>
      <c r="S318" t="s">
        <v>1965</v>
      </c>
    </row>
    <row r="319" spans="1:19">
      <c r="A319" t="s">
        <v>2104</v>
      </c>
      <c r="B319" t="s">
        <v>932</v>
      </c>
      <c r="C319" t="s">
        <v>371</v>
      </c>
      <c r="F319" t="s">
        <v>1543</v>
      </c>
      <c r="G319" t="s">
        <v>6</v>
      </c>
      <c r="H319" t="s">
        <v>410</v>
      </c>
      <c r="I319" t="s">
        <v>1801</v>
      </c>
      <c r="K319" t="s">
        <v>918</v>
      </c>
      <c r="M319">
        <v>-5</v>
      </c>
      <c r="N319" t="s">
        <v>14</v>
      </c>
      <c r="O319" t="s">
        <v>1501</v>
      </c>
      <c r="P319" t="s">
        <v>1501</v>
      </c>
      <c r="Q319" t="s">
        <v>1497</v>
      </c>
      <c r="R319" t="s">
        <v>1949</v>
      </c>
      <c r="S319" t="s">
        <v>1965</v>
      </c>
    </row>
    <row r="320" spans="1:19">
      <c r="A320" t="s">
        <v>2105</v>
      </c>
      <c r="B320" t="s">
        <v>932</v>
      </c>
      <c r="C320" t="s">
        <v>371</v>
      </c>
      <c r="F320" t="s">
        <v>1543</v>
      </c>
      <c r="G320" t="s">
        <v>6</v>
      </c>
      <c r="H320" t="s">
        <v>410</v>
      </c>
      <c r="I320" t="s">
        <v>1806</v>
      </c>
      <c r="K320" t="s">
        <v>918</v>
      </c>
      <c r="M320">
        <v>-5</v>
      </c>
      <c r="N320" t="s">
        <v>14</v>
      </c>
      <c r="O320" t="s">
        <v>1501</v>
      </c>
      <c r="P320" t="s">
        <v>1501</v>
      </c>
      <c r="Q320" t="s">
        <v>1497</v>
      </c>
      <c r="R320" t="s">
        <v>1952</v>
      </c>
      <c r="S320" t="s">
        <v>1965</v>
      </c>
    </row>
    <row r="321" spans="1:19">
      <c r="A321" t="s">
        <v>2106</v>
      </c>
      <c r="B321" t="s">
        <v>932</v>
      </c>
      <c r="C321" t="s">
        <v>371</v>
      </c>
      <c r="F321" t="s">
        <v>1543</v>
      </c>
      <c r="G321" t="s">
        <v>6</v>
      </c>
      <c r="H321" t="s">
        <v>410</v>
      </c>
      <c r="I321" t="s">
        <v>1812</v>
      </c>
      <c r="K321" t="s">
        <v>918</v>
      </c>
      <c r="M321">
        <v>-5</v>
      </c>
      <c r="N321" t="s">
        <v>14</v>
      </c>
      <c r="O321" t="s">
        <v>1501</v>
      </c>
      <c r="P321" t="s">
        <v>1501</v>
      </c>
      <c r="Q321" t="s">
        <v>1497</v>
      </c>
      <c r="S321" t="s">
        <v>1965</v>
      </c>
    </row>
    <row r="322" spans="1:19">
      <c r="A322" t="s">
        <v>2107</v>
      </c>
      <c r="B322" t="s">
        <v>1120</v>
      </c>
      <c r="C322" t="s">
        <v>371</v>
      </c>
      <c r="F322" t="s">
        <v>1543</v>
      </c>
      <c r="G322" t="s">
        <v>6</v>
      </c>
      <c r="H322" t="s">
        <v>410</v>
      </c>
      <c r="I322" t="s">
        <v>1586</v>
      </c>
      <c r="K322" t="s">
        <v>918</v>
      </c>
      <c r="M322">
        <v>-6</v>
      </c>
      <c r="N322" t="s">
        <v>14</v>
      </c>
      <c r="O322" t="s">
        <v>16</v>
      </c>
      <c r="P322" t="s">
        <v>18</v>
      </c>
      <c r="Q322" t="s">
        <v>1497</v>
      </c>
      <c r="R322" t="s">
        <v>1934</v>
      </c>
    </row>
    <row r="323" spans="1:19">
      <c r="A323" t="s">
        <v>2108</v>
      </c>
      <c r="B323" t="s">
        <v>1120</v>
      </c>
      <c r="C323" t="s">
        <v>371</v>
      </c>
      <c r="F323" t="s">
        <v>1543</v>
      </c>
      <c r="G323" t="s">
        <v>6</v>
      </c>
      <c r="H323" t="s">
        <v>410</v>
      </c>
      <c r="I323" t="s">
        <v>1586</v>
      </c>
      <c r="K323" t="s">
        <v>918</v>
      </c>
      <c r="M323">
        <v>-6</v>
      </c>
      <c r="N323" t="s">
        <v>14</v>
      </c>
      <c r="O323" t="s">
        <v>16</v>
      </c>
      <c r="P323" t="s">
        <v>18</v>
      </c>
      <c r="Q323" t="s">
        <v>1497</v>
      </c>
      <c r="R323" t="s">
        <v>1937</v>
      </c>
    </row>
    <row r="324" spans="1:19">
      <c r="A324" t="s">
        <v>2109</v>
      </c>
      <c r="B324" t="s">
        <v>1120</v>
      </c>
      <c r="C324" t="s">
        <v>371</v>
      </c>
      <c r="F324" t="s">
        <v>1543</v>
      </c>
      <c r="G324" t="s">
        <v>6</v>
      </c>
      <c r="H324" t="s">
        <v>410</v>
      </c>
      <c r="I324" t="s">
        <v>1586</v>
      </c>
      <c r="K324" t="s">
        <v>918</v>
      </c>
      <c r="M324">
        <v>-6</v>
      </c>
      <c r="N324" t="s">
        <v>14</v>
      </c>
      <c r="O324" t="s">
        <v>16</v>
      </c>
      <c r="P324" t="s">
        <v>18</v>
      </c>
      <c r="Q324" t="s">
        <v>1497</v>
      </c>
      <c r="R324" t="s">
        <v>1940</v>
      </c>
    </row>
    <row r="325" spans="1:19">
      <c r="A325" t="s">
        <v>2110</v>
      </c>
      <c r="B325" t="s">
        <v>1120</v>
      </c>
      <c r="C325" t="s">
        <v>371</v>
      </c>
      <c r="F325" t="s">
        <v>1543</v>
      </c>
      <c r="G325" t="s">
        <v>6</v>
      </c>
      <c r="H325" t="s">
        <v>410</v>
      </c>
      <c r="I325" t="s">
        <v>1611</v>
      </c>
      <c r="K325" t="s">
        <v>918</v>
      </c>
      <c r="M325">
        <v>-5</v>
      </c>
      <c r="N325" t="s">
        <v>14</v>
      </c>
      <c r="O325" t="s">
        <v>16</v>
      </c>
      <c r="P325" t="s">
        <v>18</v>
      </c>
      <c r="Q325" t="s">
        <v>1497</v>
      </c>
      <c r="R325" t="s">
        <v>1943</v>
      </c>
    </row>
    <row r="326" spans="1:19">
      <c r="A326" t="s">
        <v>2111</v>
      </c>
      <c r="B326" t="s">
        <v>1120</v>
      </c>
      <c r="C326" t="s">
        <v>371</v>
      </c>
      <c r="F326" t="s">
        <v>1543</v>
      </c>
      <c r="G326" t="s">
        <v>6</v>
      </c>
      <c r="H326" t="s">
        <v>410</v>
      </c>
      <c r="I326" t="s">
        <v>1586</v>
      </c>
      <c r="K326" t="s">
        <v>918</v>
      </c>
      <c r="M326">
        <v>-6</v>
      </c>
      <c r="N326" t="s">
        <v>14</v>
      </c>
      <c r="O326" t="s">
        <v>16</v>
      </c>
      <c r="P326" t="s">
        <v>18</v>
      </c>
      <c r="Q326" t="s">
        <v>1497</v>
      </c>
      <c r="R326" t="s">
        <v>1946</v>
      </c>
    </row>
    <row r="327" spans="1:19">
      <c r="A327" t="s">
        <v>2112</v>
      </c>
      <c r="B327" t="s">
        <v>1120</v>
      </c>
      <c r="C327" t="s">
        <v>371</v>
      </c>
      <c r="F327" t="s">
        <v>1543</v>
      </c>
      <c r="G327" t="s">
        <v>6</v>
      </c>
      <c r="H327" t="s">
        <v>410</v>
      </c>
      <c r="I327" t="s">
        <v>1611</v>
      </c>
      <c r="K327" t="s">
        <v>918</v>
      </c>
      <c r="M327">
        <v>-5</v>
      </c>
      <c r="N327" t="s">
        <v>14</v>
      </c>
      <c r="O327" t="s">
        <v>16</v>
      </c>
      <c r="P327" t="s">
        <v>18</v>
      </c>
      <c r="Q327" t="s">
        <v>1497</v>
      </c>
      <c r="R327" t="s">
        <v>1949</v>
      </c>
    </row>
    <row r="328" spans="1:19">
      <c r="A328" t="s">
        <v>2113</v>
      </c>
      <c r="B328" t="s">
        <v>1120</v>
      </c>
      <c r="C328" t="s">
        <v>371</v>
      </c>
      <c r="F328" t="s">
        <v>1543</v>
      </c>
      <c r="G328" t="s">
        <v>6</v>
      </c>
      <c r="H328" t="s">
        <v>410</v>
      </c>
      <c r="I328" t="s">
        <v>1606</v>
      </c>
      <c r="J328" t="s">
        <v>1596</v>
      </c>
      <c r="K328" t="s">
        <v>918</v>
      </c>
      <c r="M328">
        <v>-5</v>
      </c>
      <c r="N328" t="s">
        <v>14</v>
      </c>
      <c r="O328" t="s">
        <v>16</v>
      </c>
      <c r="P328" t="s">
        <v>18</v>
      </c>
      <c r="Q328" t="s">
        <v>1497</v>
      </c>
      <c r="R328" t="s">
        <v>1952</v>
      </c>
    </row>
    <row r="329" spans="1:19">
      <c r="A329" t="s">
        <v>2114</v>
      </c>
      <c r="B329" t="s">
        <v>1167</v>
      </c>
      <c r="C329" t="s">
        <v>371</v>
      </c>
      <c r="F329" t="s">
        <v>1543</v>
      </c>
      <c r="G329" t="s">
        <v>6</v>
      </c>
      <c r="H329" t="s">
        <v>410</v>
      </c>
      <c r="I329" t="s">
        <v>1586</v>
      </c>
      <c r="K329" t="s">
        <v>918</v>
      </c>
      <c r="M329">
        <v>-6</v>
      </c>
      <c r="N329" t="s">
        <v>14</v>
      </c>
      <c r="O329" t="s">
        <v>16</v>
      </c>
      <c r="P329" t="s">
        <v>18</v>
      </c>
      <c r="Q329" t="s">
        <v>1497</v>
      </c>
      <c r="R329" t="s">
        <v>1934</v>
      </c>
    </row>
    <row r="330" spans="1:19">
      <c r="A330" t="s">
        <v>2115</v>
      </c>
      <c r="B330" t="s">
        <v>1167</v>
      </c>
      <c r="C330" t="s">
        <v>371</v>
      </c>
      <c r="F330" t="s">
        <v>1543</v>
      </c>
      <c r="G330" t="s">
        <v>6</v>
      </c>
      <c r="H330" t="s">
        <v>410</v>
      </c>
      <c r="I330" t="s">
        <v>1586</v>
      </c>
      <c r="K330" t="s">
        <v>918</v>
      </c>
      <c r="M330">
        <v>-6</v>
      </c>
      <c r="N330" t="s">
        <v>14</v>
      </c>
      <c r="O330" t="s">
        <v>16</v>
      </c>
      <c r="P330" t="s">
        <v>18</v>
      </c>
      <c r="Q330" t="s">
        <v>1497</v>
      </c>
      <c r="R330" t="s">
        <v>1937</v>
      </c>
    </row>
    <row r="331" spans="1:19">
      <c r="A331" t="s">
        <v>2116</v>
      </c>
      <c r="B331" t="s">
        <v>1167</v>
      </c>
      <c r="C331" t="s">
        <v>371</v>
      </c>
      <c r="F331" t="s">
        <v>1543</v>
      </c>
      <c r="G331" t="s">
        <v>6</v>
      </c>
      <c r="H331" t="s">
        <v>410</v>
      </c>
      <c r="I331" t="s">
        <v>1586</v>
      </c>
      <c r="K331" t="s">
        <v>918</v>
      </c>
      <c r="M331">
        <v>-6</v>
      </c>
      <c r="N331" t="s">
        <v>14</v>
      </c>
      <c r="O331" t="s">
        <v>16</v>
      </c>
      <c r="P331" t="s">
        <v>18</v>
      </c>
      <c r="Q331" t="s">
        <v>1497</v>
      </c>
      <c r="R331" t="s">
        <v>1940</v>
      </c>
    </row>
    <row r="332" spans="1:19">
      <c r="A332" t="s">
        <v>2117</v>
      </c>
      <c r="B332" t="s">
        <v>1167</v>
      </c>
      <c r="C332" t="s">
        <v>371</v>
      </c>
      <c r="F332" t="s">
        <v>1543</v>
      </c>
      <c r="G332" t="s">
        <v>6</v>
      </c>
      <c r="H332" t="s">
        <v>410</v>
      </c>
      <c r="I332" t="s">
        <v>1586</v>
      </c>
      <c r="K332" t="s">
        <v>918</v>
      </c>
      <c r="M332">
        <v>-6</v>
      </c>
      <c r="N332" t="s">
        <v>14</v>
      </c>
      <c r="O332" t="s">
        <v>16</v>
      </c>
      <c r="P332" t="s">
        <v>18</v>
      </c>
      <c r="Q332" t="s">
        <v>1497</v>
      </c>
      <c r="R332" t="s">
        <v>1943</v>
      </c>
    </row>
    <row r="333" spans="1:19">
      <c r="A333" t="s">
        <v>2118</v>
      </c>
      <c r="B333" t="s">
        <v>1167</v>
      </c>
      <c r="C333" t="s">
        <v>371</v>
      </c>
      <c r="F333" t="s">
        <v>1543</v>
      </c>
      <c r="G333" t="s">
        <v>6</v>
      </c>
      <c r="H333" t="s">
        <v>410</v>
      </c>
      <c r="I333" t="s">
        <v>2119</v>
      </c>
      <c r="J333" t="s">
        <v>1596</v>
      </c>
      <c r="K333" t="s">
        <v>918</v>
      </c>
      <c r="M333">
        <v>-5</v>
      </c>
      <c r="N333" t="s">
        <v>14</v>
      </c>
      <c r="O333" t="s">
        <v>16</v>
      </c>
      <c r="P333" t="s">
        <v>18</v>
      </c>
      <c r="Q333" t="s">
        <v>1497</v>
      </c>
      <c r="R333" t="s">
        <v>1946</v>
      </c>
    </row>
    <row r="334" spans="1:19">
      <c r="A334" t="s">
        <v>2120</v>
      </c>
      <c r="B334" t="s">
        <v>1167</v>
      </c>
      <c r="C334" t="s">
        <v>371</v>
      </c>
      <c r="F334" t="s">
        <v>1543</v>
      </c>
      <c r="G334" t="s">
        <v>6</v>
      </c>
      <c r="H334" t="s">
        <v>410</v>
      </c>
      <c r="I334" t="s">
        <v>2119</v>
      </c>
      <c r="J334" t="s">
        <v>1596</v>
      </c>
      <c r="K334" t="s">
        <v>918</v>
      </c>
      <c r="M334">
        <v>-5</v>
      </c>
      <c r="N334" t="s">
        <v>14</v>
      </c>
      <c r="O334" t="s">
        <v>16</v>
      </c>
      <c r="P334" t="s">
        <v>18</v>
      </c>
      <c r="Q334" t="s">
        <v>1497</v>
      </c>
      <c r="R334" t="s">
        <v>1949</v>
      </c>
    </row>
    <row r="335" spans="1:19">
      <c r="A335" t="s">
        <v>2121</v>
      </c>
      <c r="B335" t="s">
        <v>1167</v>
      </c>
      <c r="C335" t="s">
        <v>371</v>
      </c>
      <c r="F335" t="s">
        <v>1543</v>
      </c>
      <c r="G335" t="s">
        <v>6</v>
      </c>
      <c r="H335" t="s">
        <v>410</v>
      </c>
      <c r="I335" t="s">
        <v>2122</v>
      </c>
      <c r="K335" t="s">
        <v>918</v>
      </c>
      <c r="M335">
        <v>-5</v>
      </c>
      <c r="N335" t="s">
        <v>14</v>
      </c>
      <c r="O335" t="s">
        <v>16</v>
      </c>
      <c r="P335" t="s">
        <v>18</v>
      </c>
      <c r="Q335" t="s">
        <v>1497</v>
      </c>
      <c r="R335" t="s">
        <v>1952</v>
      </c>
    </row>
    <row r="336" spans="1:19">
      <c r="A336" t="s">
        <v>2123</v>
      </c>
      <c r="B336" t="s">
        <v>1163</v>
      </c>
      <c r="C336" t="s">
        <v>371</v>
      </c>
      <c r="F336" t="s">
        <v>1543</v>
      </c>
      <c r="G336" t="s">
        <v>6</v>
      </c>
      <c r="H336" t="s">
        <v>410</v>
      </c>
      <c r="I336" t="s">
        <v>1586</v>
      </c>
      <c r="K336" t="s">
        <v>918</v>
      </c>
      <c r="M336">
        <v>-6</v>
      </c>
      <c r="N336" t="s">
        <v>14</v>
      </c>
      <c r="O336" t="s">
        <v>16</v>
      </c>
      <c r="P336" t="s">
        <v>18</v>
      </c>
      <c r="Q336" t="s">
        <v>1497</v>
      </c>
      <c r="R336" t="s">
        <v>1934</v>
      </c>
    </row>
    <row r="337" spans="1:18">
      <c r="A337" t="s">
        <v>2124</v>
      </c>
      <c r="B337" t="s">
        <v>1163</v>
      </c>
      <c r="C337" t="s">
        <v>371</v>
      </c>
      <c r="F337" t="s">
        <v>1543</v>
      </c>
      <c r="G337" t="s">
        <v>6</v>
      </c>
      <c r="H337" t="s">
        <v>410</v>
      </c>
      <c r="I337" t="s">
        <v>1586</v>
      </c>
      <c r="K337" t="s">
        <v>918</v>
      </c>
      <c r="M337">
        <v>-6</v>
      </c>
      <c r="N337" t="s">
        <v>14</v>
      </c>
      <c r="O337" t="s">
        <v>16</v>
      </c>
      <c r="P337" t="s">
        <v>18</v>
      </c>
      <c r="Q337" t="s">
        <v>1497</v>
      </c>
      <c r="R337" t="s">
        <v>1937</v>
      </c>
    </row>
    <row r="338" spans="1:18">
      <c r="A338" t="s">
        <v>2125</v>
      </c>
      <c r="B338" t="s">
        <v>1163</v>
      </c>
      <c r="C338" t="s">
        <v>371</v>
      </c>
      <c r="F338" t="s">
        <v>1543</v>
      </c>
      <c r="G338" t="s">
        <v>6</v>
      </c>
      <c r="H338" t="s">
        <v>410</v>
      </c>
      <c r="I338" t="s">
        <v>1586</v>
      </c>
      <c r="K338" t="s">
        <v>918</v>
      </c>
      <c r="M338">
        <v>-6</v>
      </c>
      <c r="N338" t="s">
        <v>14</v>
      </c>
      <c r="O338" t="s">
        <v>16</v>
      </c>
      <c r="P338" t="s">
        <v>18</v>
      </c>
      <c r="Q338" t="s">
        <v>1497</v>
      </c>
      <c r="R338" t="s">
        <v>1940</v>
      </c>
    </row>
    <row r="339" spans="1:18">
      <c r="A339" t="s">
        <v>2126</v>
      </c>
      <c r="B339" t="s">
        <v>1163</v>
      </c>
      <c r="C339" t="s">
        <v>371</v>
      </c>
      <c r="F339" t="s">
        <v>1543</v>
      </c>
      <c r="G339" t="s">
        <v>6</v>
      </c>
      <c r="H339" t="s">
        <v>410</v>
      </c>
      <c r="I339" t="s">
        <v>1611</v>
      </c>
      <c r="K339" t="s">
        <v>918</v>
      </c>
      <c r="M339">
        <v>-5</v>
      </c>
      <c r="N339" t="s">
        <v>14</v>
      </c>
      <c r="O339" t="s">
        <v>16</v>
      </c>
      <c r="P339" t="s">
        <v>18</v>
      </c>
      <c r="Q339" t="s">
        <v>1497</v>
      </c>
      <c r="R339" t="s">
        <v>1943</v>
      </c>
    </row>
    <row r="340" spans="1:18">
      <c r="A340" t="s">
        <v>2127</v>
      </c>
      <c r="B340" t="s">
        <v>1163</v>
      </c>
      <c r="C340" t="s">
        <v>371</v>
      </c>
      <c r="F340" t="s">
        <v>1543</v>
      </c>
      <c r="G340" t="s">
        <v>6</v>
      </c>
      <c r="H340" t="s">
        <v>410</v>
      </c>
      <c r="I340" t="s">
        <v>2119</v>
      </c>
      <c r="J340" t="s">
        <v>1596</v>
      </c>
      <c r="K340" t="s">
        <v>918</v>
      </c>
      <c r="M340">
        <v>-5</v>
      </c>
      <c r="N340" t="s">
        <v>14</v>
      </c>
      <c r="O340" t="s">
        <v>16</v>
      </c>
      <c r="P340" t="s">
        <v>18</v>
      </c>
      <c r="Q340" t="s">
        <v>1497</v>
      </c>
      <c r="R340" t="s">
        <v>1946</v>
      </c>
    </row>
    <row r="341" spans="1:18">
      <c r="A341" t="s">
        <v>2128</v>
      </c>
      <c r="B341" t="s">
        <v>1163</v>
      </c>
      <c r="C341" t="s">
        <v>371</v>
      </c>
      <c r="F341" t="s">
        <v>1543</v>
      </c>
      <c r="G341" t="s">
        <v>6</v>
      </c>
      <c r="H341" t="s">
        <v>410</v>
      </c>
      <c r="I341" t="s">
        <v>1686</v>
      </c>
      <c r="K341" t="s">
        <v>918</v>
      </c>
      <c r="M341">
        <v>-5</v>
      </c>
      <c r="N341" t="s">
        <v>14</v>
      </c>
      <c r="O341" t="s">
        <v>16</v>
      </c>
      <c r="P341" t="s">
        <v>18</v>
      </c>
      <c r="Q341" t="s">
        <v>1497</v>
      </c>
      <c r="R341" t="s">
        <v>1949</v>
      </c>
    </row>
    <row r="342" spans="1:18">
      <c r="A342" t="s">
        <v>2129</v>
      </c>
      <c r="B342" t="s">
        <v>1163</v>
      </c>
      <c r="C342" t="s">
        <v>371</v>
      </c>
      <c r="F342" t="s">
        <v>1543</v>
      </c>
      <c r="G342" t="s">
        <v>6</v>
      </c>
      <c r="H342" t="s">
        <v>410</v>
      </c>
      <c r="I342" t="s">
        <v>1682</v>
      </c>
      <c r="K342" t="s">
        <v>918</v>
      </c>
      <c r="M342">
        <v>-5</v>
      </c>
      <c r="N342" t="s">
        <v>14</v>
      </c>
      <c r="O342" t="s">
        <v>16</v>
      </c>
      <c r="P342" t="s">
        <v>18</v>
      </c>
      <c r="Q342" t="s">
        <v>1497</v>
      </c>
      <c r="R342" t="s">
        <v>1952</v>
      </c>
    </row>
    <row r="343" spans="1:18">
      <c r="A343" t="s">
        <v>2130</v>
      </c>
      <c r="B343" t="s">
        <v>1998</v>
      </c>
      <c r="C343" t="s">
        <v>371</v>
      </c>
      <c r="F343" t="s">
        <v>1473</v>
      </c>
      <c r="G343" t="s">
        <v>6</v>
      </c>
      <c r="H343" t="s">
        <v>410</v>
      </c>
      <c r="I343" t="s">
        <v>1586</v>
      </c>
      <c r="K343" t="s">
        <v>918</v>
      </c>
      <c r="M343">
        <v>-6</v>
      </c>
      <c r="N343" t="s">
        <v>14</v>
      </c>
      <c r="O343" t="s">
        <v>16</v>
      </c>
      <c r="P343" t="s">
        <v>18</v>
      </c>
      <c r="Q343" t="s">
        <v>1497</v>
      </c>
      <c r="R343" t="s">
        <v>1934</v>
      </c>
    </row>
    <row r="344" spans="1:18">
      <c r="A344" t="s">
        <v>2131</v>
      </c>
      <c r="B344" t="s">
        <v>1998</v>
      </c>
      <c r="C344" t="s">
        <v>371</v>
      </c>
      <c r="F344" t="s">
        <v>1473</v>
      </c>
      <c r="G344" t="s">
        <v>6</v>
      </c>
      <c r="H344" t="s">
        <v>410</v>
      </c>
      <c r="I344" t="s">
        <v>1586</v>
      </c>
      <c r="K344" t="s">
        <v>918</v>
      </c>
      <c r="M344">
        <v>-6</v>
      </c>
      <c r="N344" t="s">
        <v>14</v>
      </c>
      <c r="O344" t="s">
        <v>16</v>
      </c>
      <c r="P344" t="s">
        <v>18</v>
      </c>
      <c r="Q344" t="s">
        <v>1497</v>
      </c>
      <c r="R344" t="s">
        <v>1937</v>
      </c>
    </row>
    <row r="345" spans="1:18">
      <c r="A345" t="s">
        <v>2132</v>
      </c>
      <c r="B345" t="s">
        <v>1998</v>
      </c>
      <c r="C345" t="s">
        <v>371</v>
      </c>
      <c r="F345" t="s">
        <v>1473</v>
      </c>
      <c r="G345" t="s">
        <v>6</v>
      </c>
      <c r="H345" t="s">
        <v>410</v>
      </c>
      <c r="I345" t="s">
        <v>1586</v>
      </c>
      <c r="K345" t="s">
        <v>918</v>
      </c>
      <c r="M345">
        <v>-6</v>
      </c>
      <c r="N345" t="s">
        <v>14</v>
      </c>
      <c r="O345" t="s">
        <v>16</v>
      </c>
      <c r="P345" t="s">
        <v>18</v>
      </c>
      <c r="Q345" t="s">
        <v>1497</v>
      </c>
      <c r="R345" t="s">
        <v>1940</v>
      </c>
    </row>
    <row r="346" spans="1:18">
      <c r="A346" t="s">
        <v>2133</v>
      </c>
      <c r="B346" t="s">
        <v>1998</v>
      </c>
      <c r="C346" t="s">
        <v>371</v>
      </c>
      <c r="F346" t="s">
        <v>1473</v>
      </c>
      <c r="G346" t="s">
        <v>6</v>
      </c>
      <c r="H346" t="s">
        <v>410</v>
      </c>
      <c r="I346" t="s">
        <v>1652</v>
      </c>
      <c r="J346" t="s">
        <v>1596</v>
      </c>
      <c r="K346" t="s">
        <v>918</v>
      </c>
      <c r="M346">
        <v>-5</v>
      </c>
      <c r="N346" t="s">
        <v>14</v>
      </c>
      <c r="O346" t="s">
        <v>16</v>
      </c>
      <c r="P346" t="s">
        <v>18</v>
      </c>
      <c r="Q346" t="s">
        <v>1497</v>
      </c>
      <c r="R346" t="s">
        <v>1943</v>
      </c>
    </row>
    <row r="347" spans="1:18">
      <c r="A347" t="s">
        <v>2134</v>
      </c>
      <c r="B347" t="s">
        <v>1998</v>
      </c>
      <c r="C347" t="s">
        <v>371</v>
      </c>
      <c r="F347" t="s">
        <v>1473</v>
      </c>
      <c r="G347" t="s">
        <v>6</v>
      </c>
      <c r="H347" t="s">
        <v>410</v>
      </c>
      <c r="I347" t="s">
        <v>1586</v>
      </c>
      <c r="K347" t="s">
        <v>918</v>
      </c>
      <c r="M347">
        <v>-6</v>
      </c>
      <c r="N347" t="s">
        <v>14</v>
      </c>
      <c r="O347" t="s">
        <v>16</v>
      </c>
      <c r="P347" t="s">
        <v>18</v>
      </c>
      <c r="Q347" t="s">
        <v>1497</v>
      </c>
      <c r="R347" t="s">
        <v>1946</v>
      </c>
    </row>
    <row r="348" spans="1:18">
      <c r="A348" t="s">
        <v>2135</v>
      </c>
      <c r="B348" t="s">
        <v>1998</v>
      </c>
      <c r="C348" t="s">
        <v>371</v>
      </c>
      <c r="F348" t="s">
        <v>1473</v>
      </c>
      <c r="G348" t="s">
        <v>6</v>
      </c>
      <c r="H348" t="s">
        <v>410</v>
      </c>
      <c r="I348" t="s">
        <v>1652</v>
      </c>
      <c r="J348" t="s">
        <v>1596</v>
      </c>
      <c r="K348" t="s">
        <v>918</v>
      </c>
      <c r="M348">
        <v>-5</v>
      </c>
      <c r="N348" t="s">
        <v>14</v>
      </c>
      <c r="O348" t="s">
        <v>16</v>
      </c>
      <c r="P348" t="s">
        <v>18</v>
      </c>
      <c r="Q348" t="s">
        <v>1497</v>
      </c>
      <c r="R348" t="s">
        <v>1949</v>
      </c>
    </row>
    <row r="349" spans="1:18">
      <c r="A349" t="s">
        <v>2136</v>
      </c>
      <c r="B349" t="s">
        <v>1998</v>
      </c>
      <c r="C349" t="s">
        <v>371</v>
      </c>
      <c r="F349" t="s">
        <v>1473</v>
      </c>
      <c r="G349" t="s">
        <v>6</v>
      </c>
      <c r="H349" t="s">
        <v>410</v>
      </c>
      <c r="I349" t="s">
        <v>1586</v>
      </c>
      <c r="K349" t="s">
        <v>918</v>
      </c>
      <c r="M349">
        <v>-6</v>
      </c>
      <c r="N349" t="s">
        <v>14</v>
      </c>
      <c r="O349" t="s">
        <v>16</v>
      </c>
      <c r="P349" t="s">
        <v>18</v>
      </c>
      <c r="Q349" t="s">
        <v>1497</v>
      </c>
      <c r="R349" t="s">
        <v>1952</v>
      </c>
    </row>
    <row r="350" spans="1:18">
      <c r="A350" t="s">
        <v>2137</v>
      </c>
      <c r="B350" t="s">
        <v>1998</v>
      </c>
      <c r="C350" t="s">
        <v>371</v>
      </c>
      <c r="F350" t="s">
        <v>1473</v>
      </c>
      <c r="G350" t="s">
        <v>6</v>
      </c>
      <c r="H350" t="s">
        <v>410</v>
      </c>
      <c r="I350" t="s">
        <v>1652</v>
      </c>
      <c r="J350" t="s">
        <v>1596</v>
      </c>
      <c r="K350" t="s">
        <v>918</v>
      </c>
      <c r="M350">
        <v>-5</v>
      </c>
      <c r="N350" t="s">
        <v>14</v>
      </c>
      <c r="O350" t="s">
        <v>16</v>
      </c>
      <c r="P350" t="s">
        <v>18</v>
      </c>
      <c r="Q350" t="s">
        <v>1497</v>
      </c>
    </row>
    <row r="351" spans="1:18">
      <c r="A351" t="s">
        <v>2138</v>
      </c>
      <c r="B351" t="s">
        <v>2007</v>
      </c>
      <c r="C351" t="s">
        <v>371</v>
      </c>
      <c r="F351" t="s">
        <v>1473</v>
      </c>
      <c r="G351" t="s">
        <v>6</v>
      </c>
      <c r="H351" t="s">
        <v>410</v>
      </c>
      <c r="I351" t="s">
        <v>1586</v>
      </c>
      <c r="K351" t="s">
        <v>810</v>
      </c>
      <c r="M351">
        <v>-6</v>
      </c>
      <c r="N351" t="s">
        <v>14</v>
      </c>
      <c r="O351" t="s">
        <v>16</v>
      </c>
      <c r="P351" t="s">
        <v>18</v>
      </c>
      <c r="Q351" t="s">
        <v>1497</v>
      </c>
      <c r="R351" t="s">
        <v>1934</v>
      </c>
    </row>
    <row r="352" spans="1:18">
      <c r="A352" t="s">
        <v>2139</v>
      </c>
      <c r="B352" t="s">
        <v>2007</v>
      </c>
      <c r="C352" t="s">
        <v>371</v>
      </c>
      <c r="F352" t="s">
        <v>1473</v>
      </c>
      <c r="G352" t="s">
        <v>6</v>
      </c>
      <c r="H352" t="s">
        <v>410</v>
      </c>
      <c r="I352" t="s">
        <v>2140</v>
      </c>
      <c r="K352" t="s">
        <v>810</v>
      </c>
      <c r="M352">
        <v>-5</v>
      </c>
      <c r="N352" t="s">
        <v>14</v>
      </c>
      <c r="O352" t="s">
        <v>16</v>
      </c>
      <c r="P352" t="s">
        <v>18</v>
      </c>
      <c r="Q352" t="s">
        <v>1497</v>
      </c>
      <c r="R352" t="s">
        <v>1937</v>
      </c>
    </row>
    <row r="353" spans="1:18">
      <c r="A353" t="s">
        <v>2141</v>
      </c>
      <c r="B353" t="s">
        <v>2007</v>
      </c>
      <c r="C353" t="s">
        <v>371</v>
      </c>
      <c r="F353" t="s">
        <v>1473</v>
      </c>
      <c r="G353" t="s">
        <v>6</v>
      </c>
      <c r="H353" t="s">
        <v>410</v>
      </c>
      <c r="I353" t="s">
        <v>1586</v>
      </c>
      <c r="K353" t="s">
        <v>810</v>
      </c>
      <c r="M353">
        <v>-6</v>
      </c>
      <c r="N353" t="s">
        <v>14</v>
      </c>
      <c r="O353" t="s">
        <v>16</v>
      </c>
      <c r="P353" t="s">
        <v>18</v>
      </c>
      <c r="Q353" t="s">
        <v>1497</v>
      </c>
      <c r="R353" t="s">
        <v>1940</v>
      </c>
    </row>
    <row r="354" spans="1:18">
      <c r="A354" t="s">
        <v>2142</v>
      </c>
      <c r="B354" t="s">
        <v>2007</v>
      </c>
      <c r="C354" t="s">
        <v>371</v>
      </c>
      <c r="F354" t="s">
        <v>1473</v>
      </c>
      <c r="G354" t="s">
        <v>6</v>
      </c>
      <c r="H354" t="s">
        <v>410</v>
      </c>
      <c r="I354" t="s">
        <v>1645</v>
      </c>
      <c r="J354" t="s">
        <v>1596</v>
      </c>
      <c r="K354" t="s">
        <v>810</v>
      </c>
      <c r="M354">
        <v>-5</v>
      </c>
      <c r="N354" t="s">
        <v>14</v>
      </c>
      <c r="O354" t="s">
        <v>16</v>
      </c>
      <c r="P354" t="s">
        <v>18</v>
      </c>
      <c r="Q354" t="s">
        <v>1497</v>
      </c>
      <c r="R354" t="s">
        <v>1943</v>
      </c>
    </row>
    <row r="355" spans="1:18">
      <c r="A355" t="s">
        <v>2143</v>
      </c>
      <c r="B355" t="s">
        <v>2007</v>
      </c>
      <c r="C355" t="s">
        <v>371</v>
      </c>
      <c r="F355" t="s">
        <v>1473</v>
      </c>
      <c r="G355" t="s">
        <v>6</v>
      </c>
      <c r="H355" t="s">
        <v>410</v>
      </c>
      <c r="I355" t="s">
        <v>1586</v>
      </c>
      <c r="K355" t="s">
        <v>810</v>
      </c>
      <c r="M355">
        <v>-6</v>
      </c>
      <c r="N355" t="s">
        <v>14</v>
      </c>
      <c r="O355" t="s">
        <v>16</v>
      </c>
      <c r="P355" t="s">
        <v>18</v>
      </c>
      <c r="Q355" t="s">
        <v>1497</v>
      </c>
      <c r="R355" t="s">
        <v>1946</v>
      </c>
    </row>
    <row r="356" spans="1:18">
      <c r="A356" t="s">
        <v>2144</v>
      </c>
      <c r="B356" t="s">
        <v>2007</v>
      </c>
      <c r="C356" t="s">
        <v>371</v>
      </c>
      <c r="F356" t="s">
        <v>1473</v>
      </c>
      <c r="G356" t="s">
        <v>6</v>
      </c>
      <c r="H356" t="s">
        <v>410</v>
      </c>
      <c r="I356" t="s">
        <v>2145</v>
      </c>
      <c r="K356" t="s">
        <v>810</v>
      </c>
      <c r="M356">
        <v>-5</v>
      </c>
      <c r="N356" t="s">
        <v>14</v>
      </c>
      <c r="O356" t="s">
        <v>16</v>
      </c>
      <c r="P356" t="s">
        <v>18</v>
      </c>
      <c r="Q356" t="s">
        <v>1497</v>
      </c>
      <c r="R356" t="s">
        <v>1949</v>
      </c>
    </row>
    <row r="357" spans="1:18">
      <c r="A357" t="s">
        <v>2146</v>
      </c>
      <c r="B357" t="s">
        <v>2007</v>
      </c>
      <c r="C357" t="s">
        <v>371</v>
      </c>
      <c r="F357" t="s">
        <v>1473</v>
      </c>
      <c r="G357" t="s">
        <v>6</v>
      </c>
      <c r="H357" t="s">
        <v>410</v>
      </c>
      <c r="I357" t="s">
        <v>1586</v>
      </c>
      <c r="K357" t="s">
        <v>810</v>
      </c>
      <c r="M357">
        <v>-6</v>
      </c>
      <c r="N357" t="s">
        <v>14</v>
      </c>
      <c r="O357" t="s">
        <v>16</v>
      </c>
      <c r="P357" t="s">
        <v>18</v>
      </c>
      <c r="Q357" t="s">
        <v>1497</v>
      </c>
      <c r="R357" t="s">
        <v>1952</v>
      </c>
    </row>
    <row r="358" spans="1:18">
      <c r="A358" t="s">
        <v>2147</v>
      </c>
      <c r="B358" t="s">
        <v>2007</v>
      </c>
      <c r="C358" t="s">
        <v>371</v>
      </c>
      <c r="F358" t="s">
        <v>1473</v>
      </c>
      <c r="G358" t="s">
        <v>6</v>
      </c>
      <c r="H358" t="s">
        <v>410</v>
      </c>
      <c r="I358" t="s">
        <v>2145</v>
      </c>
      <c r="K358" t="s">
        <v>810</v>
      </c>
      <c r="M358">
        <v>-5</v>
      </c>
      <c r="N358" t="s">
        <v>14</v>
      </c>
      <c r="O358" t="s">
        <v>16</v>
      </c>
      <c r="P358" t="s">
        <v>18</v>
      </c>
      <c r="Q358" t="s">
        <v>1497</v>
      </c>
    </row>
    <row r="359" spans="1:18">
      <c r="A359" t="s">
        <v>2148</v>
      </c>
      <c r="B359" t="s">
        <v>2017</v>
      </c>
      <c r="C359" t="s">
        <v>371</v>
      </c>
      <c r="F359" t="s">
        <v>1473</v>
      </c>
      <c r="G359" t="s">
        <v>6</v>
      </c>
      <c r="H359" t="s">
        <v>410</v>
      </c>
      <c r="I359" t="s">
        <v>1586</v>
      </c>
      <c r="K359" t="s">
        <v>918</v>
      </c>
      <c r="M359">
        <v>-6</v>
      </c>
      <c r="N359" t="s">
        <v>14</v>
      </c>
      <c r="O359" t="s">
        <v>16</v>
      </c>
      <c r="P359" t="s">
        <v>18</v>
      </c>
      <c r="Q359" t="s">
        <v>1497</v>
      </c>
      <c r="R359" t="s">
        <v>1934</v>
      </c>
    </row>
    <row r="360" spans="1:18">
      <c r="A360" t="s">
        <v>2149</v>
      </c>
      <c r="B360" t="s">
        <v>2017</v>
      </c>
      <c r="C360" t="s">
        <v>371</v>
      </c>
      <c r="F360" t="s">
        <v>1473</v>
      </c>
      <c r="G360" t="s">
        <v>6</v>
      </c>
      <c r="H360" t="s">
        <v>410</v>
      </c>
      <c r="I360" t="s">
        <v>1586</v>
      </c>
      <c r="K360" t="s">
        <v>918</v>
      </c>
      <c r="M360">
        <v>-6</v>
      </c>
      <c r="N360" t="s">
        <v>14</v>
      </c>
      <c r="O360" t="s">
        <v>16</v>
      </c>
      <c r="P360" t="s">
        <v>18</v>
      </c>
      <c r="Q360" t="s">
        <v>1497</v>
      </c>
      <c r="R360" t="s">
        <v>1937</v>
      </c>
    </row>
    <row r="361" spans="1:18">
      <c r="A361" t="s">
        <v>2150</v>
      </c>
      <c r="B361" t="s">
        <v>2017</v>
      </c>
      <c r="C361" t="s">
        <v>371</v>
      </c>
      <c r="F361" t="s">
        <v>1473</v>
      </c>
      <c r="G361" t="s">
        <v>6</v>
      </c>
      <c r="H361" t="s">
        <v>410</v>
      </c>
      <c r="I361" t="s">
        <v>1586</v>
      </c>
      <c r="K361" t="s">
        <v>918</v>
      </c>
      <c r="M361">
        <v>-6</v>
      </c>
      <c r="N361" t="s">
        <v>14</v>
      </c>
      <c r="O361" t="s">
        <v>16</v>
      </c>
      <c r="P361" t="s">
        <v>18</v>
      </c>
      <c r="Q361" t="s">
        <v>1497</v>
      </c>
      <c r="R361" t="s">
        <v>1940</v>
      </c>
    </row>
    <row r="362" spans="1:18">
      <c r="A362" t="s">
        <v>2151</v>
      </c>
      <c r="B362" t="s">
        <v>2017</v>
      </c>
      <c r="C362" t="s">
        <v>371</v>
      </c>
      <c r="F362" t="s">
        <v>1473</v>
      </c>
      <c r="G362" t="s">
        <v>6</v>
      </c>
      <c r="H362" t="s">
        <v>410</v>
      </c>
      <c r="I362" t="s">
        <v>1586</v>
      </c>
      <c r="K362" t="s">
        <v>918</v>
      </c>
      <c r="M362">
        <v>-6</v>
      </c>
      <c r="N362" t="s">
        <v>14</v>
      </c>
      <c r="O362" t="s">
        <v>16</v>
      </c>
      <c r="P362" t="s">
        <v>18</v>
      </c>
      <c r="Q362" t="s">
        <v>1497</v>
      </c>
      <c r="R362" t="s">
        <v>1943</v>
      </c>
    </row>
    <row r="363" spans="1:18">
      <c r="A363" t="s">
        <v>2152</v>
      </c>
      <c r="B363" t="s">
        <v>2017</v>
      </c>
      <c r="C363" t="s">
        <v>371</v>
      </c>
      <c r="F363" t="s">
        <v>1473</v>
      </c>
      <c r="G363" t="s">
        <v>6</v>
      </c>
      <c r="H363" t="s">
        <v>410</v>
      </c>
      <c r="I363" t="s">
        <v>1586</v>
      </c>
      <c r="K363" t="s">
        <v>918</v>
      </c>
      <c r="M363">
        <v>-6</v>
      </c>
      <c r="N363" t="s">
        <v>14</v>
      </c>
      <c r="O363" t="s">
        <v>16</v>
      </c>
      <c r="P363" t="s">
        <v>18</v>
      </c>
      <c r="Q363" t="s">
        <v>1497</v>
      </c>
      <c r="R363" t="s">
        <v>1946</v>
      </c>
    </row>
    <row r="364" spans="1:18">
      <c r="A364" t="s">
        <v>2153</v>
      </c>
      <c r="B364" t="s">
        <v>2017</v>
      </c>
      <c r="C364" t="s">
        <v>371</v>
      </c>
      <c r="F364" t="s">
        <v>1473</v>
      </c>
      <c r="G364" t="s">
        <v>6</v>
      </c>
      <c r="H364" t="s">
        <v>410</v>
      </c>
      <c r="I364" t="s">
        <v>1586</v>
      </c>
      <c r="K364" t="s">
        <v>918</v>
      </c>
      <c r="M364">
        <v>-6</v>
      </c>
      <c r="N364" t="s">
        <v>14</v>
      </c>
      <c r="O364" t="s">
        <v>16</v>
      </c>
      <c r="P364" t="s">
        <v>18</v>
      </c>
      <c r="Q364" t="s">
        <v>1497</v>
      </c>
      <c r="R364" t="s">
        <v>1949</v>
      </c>
    </row>
    <row r="365" spans="1:18">
      <c r="A365" t="s">
        <v>2154</v>
      </c>
      <c r="B365" t="s">
        <v>2017</v>
      </c>
      <c r="C365" t="s">
        <v>371</v>
      </c>
      <c r="F365" t="s">
        <v>1473</v>
      </c>
      <c r="G365" t="s">
        <v>6</v>
      </c>
      <c r="H365" t="s">
        <v>410</v>
      </c>
      <c r="I365" t="s">
        <v>1586</v>
      </c>
      <c r="K365" t="s">
        <v>918</v>
      </c>
      <c r="M365">
        <v>-6</v>
      </c>
      <c r="N365" t="s">
        <v>14</v>
      </c>
      <c r="O365" t="s">
        <v>16</v>
      </c>
      <c r="P365" t="s">
        <v>18</v>
      </c>
      <c r="Q365" t="s">
        <v>1497</v>
      </c>
      <c r="R365" t="s">
        <v>1952</v>
      </c>
    </row>
    <row r="366" spans="1:18">
      <c r="A366" t="s">
        <v>2155</v>
      </c>
      <c r="B366" t="s">
        <v>2017</v>
      </c>
      <c r="C366" t="s">
        <v>371</v>
      </c>
      <c r="F366" t="s">
        <v>1473</v>
      </c>
      <c r="G366" t="s">
        <v>6</v>
      </c>
      <c r="H366" t="s">
        <v>410</v>
      </c>
      <c r="I366" t="s">
        <v>1586</v>
      </c>
      <c r="K366" t="s">
        <v>918</v>
      </c>
      <c r="M366">
        <v>-6</v>
      </c>
      <c r="N366" t="s">
        <v>14</v>
      </c>
      <c r="O366" t="s">
        <v>16</v>
      </c>
      <c r="P366" t="s">
        <v>18</v>
      </c>
      <c r="Q366" t="s">
        <v>1497</v>
      </c>
    </row>
    <row r="367" spans="1:18">
      <c r="A367" t="s">
        <v>2156</v>
      </c>
      <c r="B367" t="s">
        <v>2029</v>
      </c>
      <c r="C367" t="s">
        <v>371</v>
      </c>
      <c r="F367" t="s">
        <v>1473</v>
      </c>
      <c r="G367" t="s">
        <v>6</v>
      </c>
      <c r="H367" t="s">
        <v>410</v>
      </c>
      <c r="I367" t="s">
        <v>1586</v>
      </c>
      <c r="K367" t="s">
        <v>918</v>
      </c>
      <c r="M367">
        <v>-6</v>
      </c>
      <c r="N367" t="s">
        <v>14</v>
      </c>
      <c r="O367" t="s">
        <v>16</v>
      </c>
      <c r="P367" t="s">
        <v>18</v>
      </c>
      <c r="Q367" t="s">
        <v>1497</v>
      </c>
      <c r="R367" t="s">
        <v>1934</v>
      </c>
    </row>
    <row r="368" spans="1:18">
      <c r="A368" t="s">
        <v>2157</v>
      </c>
      <c r="B368" t="s">
        <v>2029</v>
      </c>
      <c r="C368" t="s">
        <v>371</v>
      </c>
      <c r="F368" t="s">
        <v>1473</v>
      </c>
      <c r="G368" t="s">
        <v>6</v>
      </c>
      <c r="H368" t="s">
        <v>410</v>
      </c>
      <c r="I368" t="s">
        <v>1586</v>
      </c>
      <c r="K368" t="s">
        <v>918</v>
      </c>
      <c r="M368">
        <v>-6</v>
      </c>
      <c r="N368" t="s">
        <v>14</v>
      </c>
      <c r="O368" t="s">
        <v>16</v>
      </c>
      <c r="P368" t="s">
        <v>18</v>
      </c>
      <c r="Q368" t="s">
        <v>1497</v>
      </c>
      <c r="R368" t="s">
        <v>1937</v>
      </c>
    </row>
    <row r="369" spans="1:18">
      <c r="A369" t="s">
        <v>2158</v>
      </c>
      <c r="B369" t="s">
        <v>2029</v>
      </c>
      <c r="C369" t="s">
        <v>371</v>
      </c>
      <c r="F369" t="s">
        <v>1473</v>
      </c>
      <c r="G369" t="s">
        <v>6</v>
      </c>
      <c r="H369" t="s">
        <v>410</v>
      </c>
      <c r="I369" t="s">
        <v>2159</v>
      </c>
      <c r="J369" t="s">
        <v>1596</v>
      </c>
      <c r="K369" t="s">
        <v>918</v>
      </c>
      <c r="M369">
        <v>-5</v>
      </c>
      <c r="N369" t="s">
        <v>14</v>
      </c>
      <c r="O369" t="s">
        <v>16</v>
      </c>
      <c r="P369" t="s">
        <v>18</v>
      </c>
      <c r="Q369" t="s">
        <v>1497</v>
      </c>
      <c r="R369" t="s">
        <v>1940</v>
      </c>
    </row>
    <row r="370" spans="1:18">
      <c r="A370" t="s">
        <v>2160</v>
      </c>
      <c r="B370" t="s">
        <v>2029</v>
      </c>
      <c r="C370" t="s">
        <v>371</v>
      </c>
      <c r="F370" t="s">
        <v>1473</v>
      </c>
      <c r="G370" t="s">
        <v>6</v>
      </c>
      <c r="H370" t="s">
        <v>410</v>
      </c>
      <c r="I370" t="s">
        <v>1586</v>
      </c>
      <c r="K370" t="s">
        <v>918</v>
      </c>
      <c r="M370">
        <v>-6</v>
      </c>
      <c r="N370" t="s">
        <v>14</v>
      </c>
      <c r="O370" t="s">
        <v>16</v>
      </c>
      <c r="P370" t="s">
        <v>18</v>
      </c>
      <c r="Q370" t="s">
        <v>1497</v>
      </c>
      <c r="R370" t="s">
        <v>1943</v>
      </c>
    </row>
    <row r="371" spans="1:18">
      <c r="A371" t="s">
        <v>2161</v>
      </c>
      <c r="B371" t="s">
        <v>2029</v>
      </c>
      <c r="C371" t="s">
        <v>371</v>
      </c>
      <c r="F371" t="s">
        <v>1473</v>
      </c>
      <c r="G371" t="s">
        <v>6</v>
      </c>
      <c r="H371" t="s">
        <v>410</v>
      </c>
      <c r="I371" t="s">
        <v>1586</v>
      </c>
      <c r="K371" t="s">
        <v>918</v>
      </c>
      <c r="M371">
        <v>-6</v>
      </c>
      <c r="N371" t="s">
        <v>14</v>
      </c>
      <c r="O371" t="s">
        <v>16</v>
      </c>
      <c r="P371" t="s">
        <v>18</v>
      </c>
      <c r="Q371" t="s">
        <v>1497</v>
      </c>
      <c r="R371" t="s">
        <v>1946</v>
      </c>
    </row>
    <row r="372" spans="1:18">
      <c r="A372" t="s">
        <v>2162</v>
      </c>
      <c r="B372" t="s">
        <v>2029</v>
      </c>
      <c r="C372" t="s">
        <v>371</v>
      </c>
      <c r="F372" t="s">
        <v>1473</v>
      </c>
      <c r="G372" t="s">
        <v>6</v>
      </c>
      <c r="H372" t="s">
        <v>410</v>
      </c>
      <c r="I372" t="s">
        <v>2159</v>
      </c>
      <c r="J372" t="s">
        <v>1596</v>
      </c>
      <c r="K372" t="s">
        <v>918</v>
      </c>
      <c r="M372">
        <v>-5</v>
      </c>
      <c r="N372" t="s">
        <v>14</v>
      </c>
      <c r="O372" t="s">
        <v>16</v>
      </c>
      <c r="P372" t="s">
        <v>18</v>
      </c>
      <c r="Q372" t="s">
        <v>1497</v>
      </c>
      <c r="R372" t="s">
        <v>1949</v>
      </c>
    </row>
    <row r="373" spans="1:18">
      <c r="A373" t="s">
        <v>2163</v>
      </c>
      <c r="B373" t="s">
        <v>2029</v>
      </c>
      <c r="C373" t="s">
        <v>371</v>
      </c>
      <c r="F373" t="s">
        <v>1473</v>
      </c>
      <c r="G373" t="s">
        <v>6</v>
      </c>
      <c r="H373" t="s">
        <v>410</v>
      </c>
      <c r="I373" t="s">
        <v>1586</v>
      </c>
      <c r="K373" t="s">
        <v>918</v>
      </c>
      <c r="M373">
        <v>-6</v>
      </c>
      <c r="N373" t="s">
        <v>14</v>
      </c>
      <c r="O373" t="s">
        <v>16</v>
      </c>
      <c r="P373" t="s">
        <v>18</v>
      </c>
      <c r="Q373" t="s">
        <v>1497</v>
      </c>
      <c r="R373" t="s">
        <v>1952</v>
      </c>
    </row>
    <row r="374" spans="1:18">
      <c r="A374" t="s">
        <v>2164</v>
      </c>
      <c r="B374" t="s">
        <v>2029</v>
      </c>
      <c r="C374" t="s">
        <v>371</v>
      </c>
      <c r="F374" t="s">
        <v>1473</v>
      </c>
      <c r="G374" t="s">
        <v>6</v>
      </c>
      <c r="H374" t="s">
        <v>410</v>
      </c>
      <c r="I374" t="s">
        <v>2159</v>
      </c>
      <c r="J374" t="s">
        <v>1596</v>
      </c>
      <c r="K374" t="s">
        <v>918</v>
      </c>
      <c r="M374">
        <v>-5</v>
      </c>
      <c r="N374" t="s">
        <v>14</v>
      </c>
      <c r="O374" t="s">
        <v>16</v>
      </c>
      <c r="P374" t="s">
        <v>18</v>
      </c>
      <c r="Q374" t="s">
        <v>1497</v>
      </c>
    </row>
    <row r="375" spans="1:18">
      <c r="A375" t="s">
        <v>2165</v>
      </c>
      <c r="B375" t="s">
        <v>2041</v>
      </c>
      <c r="C375" t="s">
        <v>201</v>
      </c>
      <c r="D375" t="s">
        <v>1448</v>
      </c>
      <c r="F375" t="s">
        <v>1473</v>
      </c>
      <c r="G375" t="s">
        <v>6</v>
      </c>
      <c r="H375" t="s">
        <v>410</v>
      </c>
      <c r="I375" t="s">
        <v>1586</v>
      </c>
      <c r="K375" t="s">
        <v>918</v>
      </c>
      <c r="M375">
        <v>-6</v>
      </c>
      <c r="N375" t="s">
        <v>14</v>
      </c>
      <c r="O375" t="s">
        <v>16</v>
      </c>
      <c r="P375" t="s">
        <v>18</v>
      </c>
      <c r="Q375" t="s">
        <v>1497</v>
      </c>
      <c r="R375" t="s">
        <v>1934</v>
      </c>
    </row>
    <row r="376" spans="1:18">
      <c r="A376" t="s">
        <v>2166</v>
      </c>
      <c r="B376" t="s">
        <v>2041</v>
      </c>
      <c r="C376" t="s">
        <v>201</v>
      </c>
      <c r="D376" t="s">
        <v>1448</v>
      </c>
      <c r="F376" t="s">
        <v>1473</v>
      </c>
      <c r="G376" t="s">
        <v>6</v>
      </c>
      <c r="H376" t="s">
        <v>410</v>
      </c>
      <c r="I376" t="s">
        <v>1586</v>
      </c>
      <c r="K376" t="s">
        <v>918</v>
      </c>
      <c r="M376">
        <v>-6</v>
      </c>
      <c r="N376" t="s">
        <v>14</v>
      </c>
      <c r="O376" t="s">
        <v>16</v>
      </c>
      <c r="P376" t="s">
        <v>18</v>
      </c>
      <c r="Q376" t="s">
        <v>1497</v>
      </c>
      <c r="R376" t="s">
        <v>1937</v>
      </c>
    </row>
    <row r="377" spans="1:18">
      <c r="A377" t="s">
        <v>2167</v>
      </c>
      <c r="B377" t="s">
        <v>2041</v>
      </c>
      <c r="C377" t="s">
        <v>201</v>
      </c>
      <c r="D377" t="s">
        <v>1448</v>
      </c>
      <c r="F377" t="s">
        <v>1473</v>
      </c>
      <c r="G377" t="s">
        <v>6</v>
      </c>
      <c r="H377" t="s">
        <v>410</v>
      </c>
      <c r="I377" t="s">
        <v>1586</v>
      </c>
      <c r="K377" t="s">
        <v>918</v>
      </c>
      <c r="M377">
        <v>-6</v>
      </c>
      <c r="N377" t="s">
        <v>14</v>
      </c>
      <c r="O377" t="s">
        <v>16</v>
      </c>
      <c r="P377" t="s">
        <v>18</v>
      </c>
      <c r="Q377" t="s">
        <v>1497</v>
      </c>
      <c r="R377" t="s">
        <v>1940</v>
      </c>
    </row>
    <row r="378" spans="1:18">
      <c r="A378" t="s">
        <v>2168</v>
      </c>
      <c r="B378" t="s">
        <v>2041</v>
      </c>
      <c r="C378" t="s">
        <v>201</v>
      </c>
      <c r="D378" t="s">
        <v>1448</v>
      </c>
      <c r="F378" t="s">
        <v>1473</v>
      </c>
      <c r="G378" t="s">
        <v>6</v>
      </c>
      <c r="H378" t="s">
        <v>410</v>
      </c>
      <c r="I378" t="s">
        <v>2169</v>
      </c>
      <c r="K378" t="s">
        <v>918</v>
      </c>
      <c r="M378">
        <v>-5</v>
      </c>
      <c r="N378" t="s">
        <v>14</v>
      </c>
      <c r="O378" t="s">
        <v>16</v>
      </c>
      <c r="P378" t="s">
        <v>18</v>
      </c>
      <c r="Q378" t="s">
        <v>1497</v>
      </c>
      <c r="R378" t="s">
        <v>1943</v>
      </c>
    </row>
    <row r="379" spans="1:18">
      <c r="A379" t="s">
        <v>2170</v>
      </c>
      <c r="B379" t="s">
        <v>2041</v>
      </c>
      <c r="C379" t="s">
        <v>201</v>
      </c>
      <c r="D379" t="s">
        <v>1448</v>
      </c>
      <c r="F379" t="s">
        <v>1473</v>
      </c>
      <c r="G379" t="s">
        <v>6</v>
      </c>
      <c r="H379" t="s">
        <v>410</v>
      </c>
      <c r="I379" t="s">
        <v>1586</v>
      </c>
      <c r="K379" t="s">
        <v>918</v>
      </c>
      <c r="M379">
        <v>-6</v>
      </c>
      <c r="N379" t="s">
        <v>14</v>
      </c>
      <c r="O379" t="s">
        <v>16</v>
      </c>
      <c r="P379" t="s">
        <v>18</v>
      </c>
      <c r="Q379" t="s">
        <v>1497</v>
      </c>
      <c r="R379" t="s">
        <v>1946</v>
      </c>
    </row>
    <row r="380" spans="1:18">
      <c r="A380" t="s">
        <v>2171</v>
      </c>
      <c r="B380" t="s">
        <v>2041</v>
      </c>
      <c r="C380" t="s">
        <v>201</v>
      </c>
      <c r="D380" t="s">
        <v>1448</v>
      </c>
      <c r="F380" t="s">
        <v>1473</v>
      </c>
      <c r="G380" t="s">
        <v>6</v>
      </c>
      <c r="H380" t="s">
        <v>410</v>
      </c>
      <c r="I380" t="s">
        <v>2169</v>
      </c>
      <c r="K380" t="s">
        <v>918</v>
      </c>
      <c r="M380">
        <v>-5</v>
      </c>
      <c r="N380" t="s">
        <v>14</v>
      </c>
      <c r="O380" t="s">
        <v>16</v>
      </c>
      <c r="P380" t="s">
        <v>18</v>
      </c>
      <c r="Q380" t="s">
        <v>1497</v>
      </c>
      <c r="R380" t="s">
        <v>1949</v>
      </c>
    </row>
    <row r="381" spans="1:18">
      <c r="A381" t="s">
        <v>2172</v>
      </c>
      <c r="B381" t="s">
        <v>2041</v>
      </c>
      <c r="C381" t="s">
        <v>201</v>
      </c>
      <c r="D381" t="s">
        <v>1448</v>
      </c>
      <c r="F381" t="s">
        <v>1473</v>
      </c>
      <c r="G381" t="s">
        <v>6</v>
      </c>
      <c r="H381" t="s">
        <v>410</v>
      </c>
      <c r="I381" t="s">
        <v>1586</v>
      </c>
      <c r="K381" t="s">
        <v>918</v>
      </c>
      <c r="M381">
        <v>-6</v>
      </c>
      <c r="N381" t="s">
        <v>14</v>
      </c>
      <c r="O381" t="s">
        <v>16</v>
      </c>
      <c r="P381" t="s">
        <v>18</v>
      </c>
      <c r="Q381" t="s">
        <v>1497</v>
      </c>
      <c r="R381" t="s">
        <v>1952</v>
      </c>
    </row>
    <row r="382" spans="1:18">
      <c r="A382" t="s">
        <v>2173</v>
      </c>
      <c r="B382" t="s">
        <v>2041</v>
      </c>
      <c r="C382" t="s">
        <v>201</v>
      </c>
      <c r="D382" t="s">
        <v>1448</v>
      </c>
      <c r="F382" t="s">
        <v>1473</v>
      </c>
      <c r="G382" t="s">
        <v>6</v>
      </c>
      <c r="H382" t="s">
        <v>410</v>
      </c>
      <c r="I382" t="s">
        <v>2169</v>
      </c>
      <c r="K382" t="s">
        <v>918</v>
      </c>
      <c r="M382">
        <v>-5</v>
      </c>
      <c r="N382" t="s">
        <v>14</v>
      </c>
      <c r="O382" t="s">
        <v>16</v>
      </c>
      <c r="P382" t="s">
        <v>18</v>
      </c>
      <c r="Q382" t="s">
        <v>1497</v>
      </c>
    </row>
    <row r="383" spans="1:18">
      <c r="A383" t="s">
        <v>2174</v>
      </c>
      <c r="B383" t="s">
        <v>2053</v>
      </c>
      <c r="C383" t="s">
        <v>201</v>
      </c>
      <c r="D383" t="s">
        <v>1448</v>
      </c>
      <c r="F383" t="s">
        <v>1473</v>
      </c>
      <c r="G383" t="s">
        <v>6</v>
      </c>
      <c r="H383" t="s">
        <v>410</v>
      </c>
      <c r="I383" t="s">
        <v>1586</v>
      </c>
      <c r="K383" t="s">
        <v>918</v>
      </c>
      <c r="M383">
        <v>-6</v>
      </c>
      <c r="N383" t="s">
        <v>14</v>
      </c>
      <c r="O383" t="s">
        <v>16</v>
      </c>
      <c r="P383" t="s">
        <v>18</v>
      </c>
      <c r="Q383" t="s">
        <v>1497</v>
      </c>
      <c r="R383" t="s">
        <v>1934</v>
      </c>
    </row>
    <row r="384" spans="1:18">
      <c r="A384" t="s">
        <v>2175</v>
      </c>
      <c r="B384" t="s">
        <v>2053</v>
      </c>
      <c r="C384" t="s">
        <v>201</v>
      </c>
      <c r="D384" t="s">
        <v>1448</v>
      </c>
      <c r="F384" t="s">
        <v>1473</v>
      </c>
      <c r="G384" t="s">
        <v>6</v>
      </c>
      <c r="H384" t="s">
        <v>410</v>
      </c>
      <c r="I384" t="s">
        <v>1586</v>
      </c>
      <c r="K384" t="s">
        <v>918</v>
      </c>
      <c r="M384">
        <v>-6</v>
      </c>
      <c r="N384" t="s">
        <v>14</v>
      </c>
      <c r="O384" t="s">
        <v>16</v>
      </c>
      <c r="P384" t="s">
        <v>18</v>
      </c>
      <c r="Q384" t="s">
        <v>1497</v>
      </c>
      <c r="R384" t="s">
        <v>1937</v>
      </c>
    </row>
    <row r="385" spans="1:18">
      <c r="A385" t="s">
        <v>2176</v>
      </c>
      <c r="B385" t="s">
        <v>2053</v>
      </c>
      <c r="C385" t="s">
        <v>201</v>
      </c>
      <c r="D385" t="s">
        <v>1448</v>
      </c>
      <c r="F385" t="s">
        <v>1473</v>
      </c>
      <c r="G385" t="s">
        <v>6</v>
      </c>
      <c r="H385" t="s">
        <v>410</v>
      </c>
      <c r="I385" t="s">
        <v>1586</v>
      </c>
      <c r="K385" t="s">
        <v>918</v>
      </c>
      <c r="M385">
        <v>-6</v>
      </c>
      <c r="N385" t="s">
        <v>14</v>
      </c>
      <c r="O385" t="s">
        <v>16</v>
      </c>
      <c r="P385" t="s">
        <v>18</v>
      </c>
      <c r="Q385" t="s">
        <v>1497</v>
      </c>
      <c r="R385" t="s">
        <v>1940</v>
      </c>
    </row>
    <row r="386" spans="1:18">
      <c r="A386" t="s">
        <v>2177</v>
      </c>
      <c r="B386" t="s">
        <v>2053</v>
      </c>
      <c r="C386" t="s">
        <v>201</v>
      </c>
      <c r="D386" t="s">
        <v>1448</v>
      </c>
      <c r="F386" t="s">
        <v>1473</v>
      </c>
      <c r="G386" t="s">
        <v>6</v>
      </c>
      <c r="H386" t="s">
        <v>410</v>
      </c>
      <c r="I386" t="s">
        <v>2178</v>
      </c>
      <c r="K386" t="s">
        <v>918</v>
      </c>
      <c r="M386">
        <v>-5</v>
      </c>
      <c r="N386" t="s">
        <v>14</v>
      </c>
      <c r="O386" t="s">
        <v>16</v>
      </c>
      <c r="P386" t="s">
        <v>18</v>
      </c>
      <c r="Q386" t="s">
        <v>1497</v>
      </c>
      <c r="R386" t="s">
        <v>1943</v>
      </c>
    </row>
    <row r="387" spans="1:18">
      <c r="A387" t="s">
        <v>2179</v>
      </c>
      <c r="B387" t="s">
        <v>2053</v>
      </c>
      <c r="C387" t="s">
        <v>201</v>
      </c>
      <c r="D387" t="s">
        <v>1448</v>
      </c>
      <c r="F387" t="s">
        <v>1473</v>
      </c>
      <c r="G387" t="s">
        <v>6</v>
      </c>
      <c r="H387" t="s">
        <v>410</v>
      </c>
      <c r="I387" t="s">
        <v>1586</v>
      </c>
      <c r="K387" t="s">
        <v>918</v>
      </c>
      <c r="M387">
        <v>-6</v>
      </c>
      <c r="N387" t="s">
        <v>14</v>
      </c>
      <c r="O387" t="s">
        <v>16</v>
      </c>
      <c r="P387" t="s">
        <v>18</v>
      </c>
      <c r="Q387" t="s">
        <v>1497</v>
      </c>
      <c r="R387" t="s">
        <v>1946</v>
      </c>
    </row>
    <row r="388" spans="1:18">
      <c r="A388" t="s">
        <v>2180</v>
      </c>
      <c r="B388" t="s">
        <v>2053</v>
      </c>
      <c r="C388" t="s">
        <v>201</v>
      </c>
      <c r="D388" t="s">
        <v>1448</v>
      </c>
      <c r="F388" t="s">
        <v>1473</v>
      </c>
      <c r="G388" t="s">
        <v>6</v>
      </c>
      <c r="H388" t="s">
        <v>410</v>
      </c>
      <c r="I388" t="s">
        <v>2178</v>
      </c>
      <c r="K388" t="s">
        <v>918</v>
      </c>
      <c r="M388">
        <v>-5</v>
      </c>
      <c r="N388" t="s">
        <v>14</v>
      </c>
      <c r="O388" t="s">
        <v>16</v>
      </c>
      <c r="P388" t="s">
        <v>18</v>
      </c>
      <c r="Q388" t="s">
        <v>1497</v>
      </c>
      <c r="R388" t="s">
        <v>1949</v>
      </c>
    </row>
    <row r="389" spans="1:18">
      <c r="A389" t="s">
        <v>2181</v>
      </c>
      <c r="B389" t="s">
        <v>2053</v>
      </c>
      <c r="C389" t="s">
        <v>201</v>
      </c>
      <c r="D389" t="s">
        <v>1448</v>
      </c>
      <c r="F389" t="s">
        <v>1473</v>
      </c>
      <c r="G389" t="s">
        <v>6</v>
      </c>
      <c r="H389" t="s">
        <v>410</v>
      </c>
      <c r="I389" t="s">
        <v>2182</v>
      </c>
      <c r="J389" t="s">
        <v>1596</v>
      </c>
      <c r="K389" t="s">
        <v>918</v>
      </c>
      <c r="M389">
        <v>-5</v>
      </c>
      <c r="N389" t="s">
        <v>14</v>
      </c>
      <c r="O389" t="s">
        <v>16</v>
      </c>
      <c r="P389" t="s">
        <v>18</v>
      </c>
      <c r="Q389" t="s">
        <v>1497</v>
      </c>
      <c r="R389" t="s">
        <v>1952</v>
      </c>
    </row>
    <row r="390" spans="1:18">
      <c r="A390" t="s">
        <v>2183</v>
      </c>
      <c r="B390" t="s">
        <v>2053</v>
      </c>
      <c r="C390" t="s">
        <v>201</v>
      </c>
      <c r="D390" t="s">
        <v>1448</v>
      </c>
      <c r="F390" t="s">
        <v>1473</v>
      </c>
      <c r="G390" t="s">
        <v>6</v>
      </c>
      <c r="H390" t="s">
        <v>410</v>
      </c>
      <c r="I390" t="s">
        <v>1586</v>
      </c>
      <c r="K390" t="s">
        <v>918</v>
      </c>
      <c r="M390">
        <v>-6</v>
      </c>
      <c r="N390" t="s">
        <v>14</v>
      </c>
      <c r="O390" t="s">
        <v>16</v>
      </c>
      <c r="P390" t="s">
        <v>18</v>
      </c>
      <c r="Q390" t="s">
        <v>1497</v>
      </c>
    </row>
    <row r="391" spans="1:18">
      <c r="A391" t="s">
        <v>2184</v>
      </c>
      <c r="B391" t="s">
        <v>2062</v>
      </c>
      <c r="C391" t="s">
        <v>371</v>
      </c>
      <c r="F391" t="s">
        <v>1473</v>
      </c>
      <c r="G391" t="s">
        <v>6</v>
      </c>
      <c r="H391" t="s">
        <v>410</v>
      </c>
      <c r="I391" t="s">
        <v>1586</v>
      </c>
      <c r="K391" t="s">
        <v>918</v>
      </c>
      <c r="M391">
        <v>-6</v>
      </c>
      <c r="N391" t="s">
        <v>14</v>
      </c>
      <c r="O391" t="s">
        <v>16</v>
      </c>
      <c r="P391" t="s">
        <v>18</v>
      </c>
      <c r="Q391" t="s">
        <v>1497</v>
      </c>
      <c r="R391" t="s">
        <v>1934</v>
      </c>
    </row>
    <row r="392" spans="1:18">
      <c r="A392" t="s">
        <v>2185</v>
      </c>
      <c r="B392" t="s">
        <v>2062</v>
      </c>
      <c r="C392" t="s">
        <v>371</v>
      </c>
      <c r="F392" t="s">
        <v>1473</v>
      </c>
      <c r="G392" t="s">
        <v>6</v>
      </c>
      <c r="H392" t="s">
        <v>410</v>
      </c>
      <c r="I392" t="s">
        <v>1586</v>
      </c>
      <c r="K392" t="s">
        <v>918</v>
      </c>
      <c r="M392">
        <v>-6</v>
      </c>
      <c r="N392" t="s">
        <v>14</v>
      </c>
      <c r="O392" t="s">
        <v>16</v>
      </c>
      <c r="P392" t="s">
        <v>18</v>
      </c>
      <c r="Q392" t="s">
        <v>1497</v>
      </c>
      <c r="R392" t="s">
        <v>1937</v>
      </c>
    </row>
    <row r="393" spans="1:18">
      <c r="A393" t="s">
        <v>2186</v>
      </c>
      <c r="B393" t="s">
        <v>2062</v>
      </c>
      <c r="C393" t="s">
        <v>371</v>
      </c>
      <c r="F393" t="s">
        <v>1473</v>
      </c>
      <c r="G393" t="s">
        <v>6</v>
      </c>
      <c r="H393" t="s">
        <v>410</v>
      </c>
      <c r="I393" t="s">
        <v>1586</v>
      </c>
      <c r="K393" t="s">
        <v>918</v>
      </c>
      <c r="M393">
        <v>-6</v>
      </c>
      <c r="N393" t="s">
        <v>14</v>
      </c>
      <c r="O393" t="s">
        <v>16</v>
      </c>
      <c r="P393" t="s">
        <v>18</v>
      </c>
      <c r="Q393" t="s">
        <v>1497</v>
      </c>
      <c r="R393" t="s">
        <v>1940</v>
      </c>
    </row>
    <row r="394" spans="1:18">
      <c r="A394" t="s">
        <v>2187</v>
      </c>
      <c r="B394" t="s">
        <v>2062</v>
      </c>
      <c r="C394" t="s">
        <v>371</v>
      </c>
      <c r="F394" t="s">
        <v>1473</v>
      </c>
      <c r="G394" t="s">
        <v>6</v>
      </c>
      <c r="H394" t="s">
        <v>410</v>
      </c>
      <c r="I394" t="s">
        <v>2188</v>
      </c>
      <c r="J394" t="s">
        <v>1596</v>
      </c>
      <c r="K394" t="s">
        <v>918</v>
      </c>
      <c r="M394">
        <v>-5</v>
      </c>
      <c r="N394" t="s">
        <v>14</v>
      </c>
      <c r="O394" t="s">
        <v>16</v>
      </c>
      <c r="P394" t="s">
        <v>18</v>
      </c>
      <c r="Q394" t="s">
        <v>1497</v>
      </c>
      <c r="R394" t="s">
        <v>1943</v>
      </c>
    </row>
    <row r="395" spans="1:18">
      <c r="A395" t="s">
        <v>2189</v>
      </c>
      <c r="B395" t="s">
        <v>2062</v>
      </c>
      <c r="C395" t="s">
        <v>371</v>
      </c>
      <c r="F395" t="s">
        <v>1473</v>
      </c>
      <c r="G395" t="s">
        <v>6</v>
      </c>
      <c r="H395" t="s">
        <v>410</v>
      </c>
      <c r="I395" t="s">
        <v>1586</v>
      </c>
      <c r="K395" t="s">
        <v>918</v>
      </c>
      <c r="M395">
        <v>-6</v>
      </c>
      <c r="N395" t="s">
        <v>14</v>
      </c>
      <c r="O395" t="s">
        <v>16</v>
      </c>
      <c r="P395" t="s">
        <v>18</v>
      </c>
      <c r="Q395" t="s">
        <v>1497</v>
      </c>
      <c r="R395" t="s">
        <v>1946</v>
      </c>
    </row>
    <row r="396" spans="1:18">
      <c r="A396" t="s">
        <v>2190</v>
      </c>
      <c r="B396" t="s">
        <v>2062</v>
      </c>
      <c r="C396" t="s">
        <v>371</v>
      </c>
      <c r="F396" t="s">
        <v>1473</v>
      </c>
      <c r="G396" t="s">
        <v>6</v>
      </c>
      <c r="H396" t="s">
        <v>410</v>
      </c>
      <c r="I396" t="s">
        <v>2188</v>
      </c>
      <c r="J396" t="s">
        <v>1596</v>
      </c>
      <c r="K396" t="s">
        <v>918</v>
      </c>
      <c r="M396">
        <v>-5</v>
      </c>
      <c r="N396" t="s">
        <v>14</v>
      </c>
      <c r="O396" t="s">
        <v>16</v>
      </c>
      <c r="P396" t="s">
        <v>18</v>
      </c>
      <c r="Q396" t="s">
        <v>1497</v>
      </c>
      <c r="R396" t="s">
        <v>1949</v>
      </c>
    </row>
    <row r="397" spans="1:18">
      <c r="A397" t="s">
        <v>2191</v>
      </c>
      <c r="B397" t="s">
        <v>2062</v>
      </c>
      <c r="C397" t="s">
        <v>371</v>
      </c>
      <c r="F397" t="s">
        <v>1473</v>
      </c>
      <c r="G397" t="s">
        <v>6</v>
      </c>
      <c r="H397" t="s">
        <v>410</v>
      </c>
      <c r="I397" t="s">
        <v>2192</v>
      </c>
      <c r="K397" t="s">
        <v>918</v>
      </c>
      <c r="M397">
        <v>-5</v>
      </c>
      <c r="N397" t="s">
        <v>14</v>
      </c>
      <c r="O397" t="s">
        <v>16</v>
      </c>
      <c r="P397" t="s">
        <v>18</v>
      </c>
      <c r="Q397" t="s">
        <v>1497</v>
      </c>
      <c r="R397" t="s">
        <v>1952</v>
      </c>
    </row>
    <row r="398" spans="1:18">
      <c r="A398" t="s">
        <v>2193</v>
      </c>
      <c r="B398" t="s">
        <v>2062</v>
      </c>
      <c r="C398" t="s">
        <v>371</v>
      </c>
      <c r="F398" t="s">
        <v>1473</v>
      </c>
      <c r="G398" t="s">
        <v>6</v>
      </c>
      <c r="H398" t="s">
        <v>410</v>
      </c>
      <c r="I398" t="s">
        <v>1988</v>
      </c>
      <c r="K398" t="s">
        <v>918</v>
      </c>
      <c r="M398">
        <v>-5</v>
      </c>
      <c r="N398" t="s">
        <v>14</v>
      </c>
      <c r="O398" t="s">
        <v>16</v>
      </c>
      <c r="P398" t="s">
        <v>18</v>
      </c>
      <c r="Q398" t="s">
        <v>1497</v>
      </c>
    </row>
    <row r="399" spans="1:18">
      <c r="A399" t="s">
        <v>2194</v>
      </c>
      <c r="B399" t="s">
        <v>1928</v>
      </c>
      <c r="C399" t="s">
        <v>371</v>
      </c>
      <c r="F399" t="s">
        <v>1473</v>
      </c>
      <c r="G399" t="s">
        <v>6</v>
      </c>
      <c r="H399" t="s">
        <v>1424</v>
      </c>
      <c r="I399" t="s">
        <v>2074</v>
      </c>
      <c r="K399" t="s">
        <v>1475</v>
      </c>
      <c r="M399">
        <v>0</v>
      </c>
      <c r="N399" t="s">
        <v>14</v>
      </c>
      <c r="O399" t="s">
        <v>18</v>
      </c>
      <c r="P399" t="s">
        <v>18</v>
      </c>
      <c r="Q399" t="s">
        <v>1931</v>
      </c>
    </row>
    <row r="400" spans="1:18">
      <c r="A400" t="s">
        <v>2195</v>
      </c>
      <c r="B400" t="s">
        <v>932</v>
      </c>
      <c r="C400" t="s">
        <v>371</v>
      </c>
      <c r="F400" t="s">
        <v>1543</v>
      </c>
      <c r="G400" t="s">
        <v>6</v>
      </c>
      <c r="H400" t="s">
        <v>410</v>
      </c>
      <c r="I400" t="s">
        <v>1539</v>
      </c>
      <c r="K400" t="s">
        <v>918</v>
      </c>
      <c r="M400">
        <v>-5</v>
      </c>
      <c r="N400" t="s">
        <v>14</v>
      </c>
      <c r="O400" t="s">
        <v>18</v>
      </c>
      <c r="P400" t="s">
        <v>18</v>
      </c>
      <c r="Q400" t="s">
        <v>1497</v>
      </c>
      <c r="R400" t="s">
        <v>1934</v>
      </c>
    </row>
    <row r="401" spans="1:18">
      <c r="A401" t="s">
        <v>2196</v>
      </c>
      <c r="B401" t="s">
        <v>932</v>
      </c>
      <c r="C401" t="s">
        <v>371</v>
      </c>
      <c r="F401" t="s">
        <v>1543</v>
      </c>
      <c r="G401" t="s">
        <v>6</v>
      </c>
      <c r="H401" t="s">
        <v>410</v>
      </c>
      <c r="I401" t="s">
        <v>2197</v>
      </c>
      <c r="K401" t="s">
        <v>918</v>
      </c>
      <c r="M401">
        <v>-5</v>
      </c>
      <c r="N401" t="s">
        <v>14</v>
      </c>
      <c r="O401" t="s">
        <v>18</v>
      </c>
      <c r="P401" t="s">
        <v>18</v>
      </c>
      <c r="Q401" t="s">
        <v>1497</v>
      </c>
      <c r="R401" t="s">
        <v>1937</v>
      </c>
    </row>
    <row r="402" spans="1:18">
      <c r="A402" t="s">
        <v>2198</v>
      </c>
      <c r="B402" t="s">
        <v>932</v>
      </c>
      <c r="C402" t="s">
        <v>371</v>
      </c>
      <c r="F402" t="s">
        <v>1543</v>
      </c>
      <c r="G402" t="s">
        <v>6</v>
      </c>
      <c r="H402" t="s">
        <v>410</v>
      </c>
      <c r="I402" t="s">
        <v>2199</v>
      </c>
      <c r="J402" t="s">
        <v>1596</v>
      </c>
      <c r="K402" t="s">
        <v>918</v>
      </c>
      <c r="M402">
        <v>-5</v>
      </c>
      <c r="N402" t="s">
        <v>14</v>
      </c>
      <c r="O402" t="s">
        <v>18</v>
      </c>
      <c r="P402" t="s">
        <v>18</v>
      </c>
      <c r="Q402" t="s">
        <v>1497</v>
      </c>
      <c r="R402" t="s">
        <v>1940</v>
      </c>
    </row>
    <row r="403" spans="1:18">
      <c r="A403" t="s">
        <v>2200</v>
      </c>
      <c r="B403" t="s">
        <v>932</v>
      </c>
      <c r="C403" t="s">
        <v>371</v>
      </c>
      <c r="F403" t="s">
        <v>1543</v>
      </c>
      <c r="G403" t="s">
        <v>6</v>
      </c>
      <c r="H403" t="s">
        <v>410</v>
      </c>
      <c r="I403" t="s">
        <v>2201</v>
      </c>
      <c r="K403" t="s">
        <v>918</v>
      </c>
      <c r="M403">
        <v>-5</v>
      </c>
      <c r="N403" t="s">
        <v>14</v>
      </c>
      <c r="O403" t="s">
        <v>18</v>
      </c>
      <c r="P403" t="s">
        <v>18</v>
      </c>
      <c r="Q403" t="s">
        <v>1497</v>
      </c>
      <c r="R403" t="s">
        <v>1943</v>
      </c>
    </row>
    <row r="404" spans="1:18">
      <c r="A404" t="s">
        <v>2202</v>
      </c>
      <c r="B404" t="s">
        <v>932</v>
      </c>
      <c r="C404" t="s">
        <v>371</v>
      </c>
      <c r="F404" t="s">
        <v>1543</v>
      </c>
      <c r="G404" t="s">
        <v>6</v>
      </c>
      <c r="H404" t="s">
        <v>410</v>
      </c>
      <c r="I404" t="s">
        <v>2169</v>
      </c>
      <c r="K404" t="s">
        <v>918</v>
      </c>
      <c r="M404">
        <v>-5</v>
      </c>
      <c r="N404" t="s">
        <v>14</v>
      </c>
      <c r="O404" t="s">
        <v>18</v>
      </c>
      <c r="P404" t="s">
        <v>18</v>
      </c>
      <c r="Q404" t="s">
        <v>1497</v>
      </c>
      <c r="R404" t="s">
        <v>1946</v>
      </c>
    </row>
    <row r="405" spans="1:18">
      <c r="A405" t="s">
        <v>2203</v>
      </c>
      <c r="B405" t="s">
        <v>932</v>
      </c>
      <c r="C405" t="s">
        <v>371</v>
      </c>
      <c r="F405" t="s">
        <v>1543</v>
      </c>
      <c r="G405" t="s">
        <v>6</v>
      </c>
      <c r="H405" t="s">
        <v>410</v>
      </c>
      <c r="I405" t="s">
        <v>1799</v>
      </c>
      <c r="K405" t="s">
        <v>918</v>
      </c>
      <c r="M405">
        <v>-5</v>
      </c>
      <c r="N405" t="s">
        <v>14</v>
      </c>
      <c r="O405" t="s">
        <v>18</v>
      </c>
      <c r="P405" t="s">
        <v>18</v>
      </c>
      <c r="Q405" t="s">
        <v>1497</v>
      </c>
      <c r="R405" t="s">
        <v>1949</v>
      </c>
    </row>
    <row r="406" spans="1:18">
      <c r="A406" t="s">
        <v>2204</v>
      </c>
      <c r="B406" t="s">
        <v>932</v>
      </c>
      <c r="C406" t="s">
        <v>371</v>
      </c>
      <c r="F406" t="s">
        <v>1543</v>
      </c>
      <c r="G406" t="s">
        <v>6</v>
      </c>
      <c r="H406" t="s">
        <v>410</v>
      </c>
      <c r="I406" t="s">
        <v>1804</v>
      </c>
      <c r="K406" t="s">
        <v>918</v>
      </c>
      <c r="M406">
        <v>-5</v>
      </c>
      <c r="N406" t="s">
        <v>14</v>
      </c>
      <c r="O406" t="s">
        <v>18</v>
      </c>
      <c r="P406" t="s">
        <v>18</v>
      </c>
      <c r="Q406" t="s">
        <v>1497</v>
      </c>
      <c r="R406" t="s">
        <v>1952</v>
      </c>
    </row>
    <row r="407" spans="1:18">
      <c r="A407" t="s">
        <v>2205</v>
      </c>
      <c r="B407" t="s">
        <v>2206</v>
      </c>
      <c r="C407" t="s">
        <v>371</v>
      </c>
      <c r="F407" t="s">
        <v>1473</v>
      </c>
      <c r="G407" t="s">
        <v>5</v>
      </c>
      <c r="H407" t="s">
        <v>410</v>
      </c>
      <c r="I407" t="s">
        <v>1586</v>
      </c>
      <c r="K407" t="s">
        <v>918</v>
      </c>
      <c r="M407">
        <v>-6</v>
      </c>
      <c r="N407" t="s">
        <v>14</v>
      </c>
      <c r="O407" t="s">
        <v>16</v>
      </c>
      <c r="P407" t="s">
        <v>18</v>
      </c>
      <c r="Q407" t="s">
        <v>1497</v>
      </c>
    </row>
    <row r="408" spans="1:18">
      <c r="A408" t="s">
        <v>2207</v>
      </c>
      <c r="B408" t="s">
        <v>2206</v>
      </c>
      <c r="C408" t="s">
        <v>371</v>
      </c>
      <c r="F408" t="s">
        <v>1473</v>
      </c>
      <c r="G408" t="s">
        <v>5</v>
      </c>
      <c r="H408" t="s">
        <v>410</v>
      </c>
      <c r="I408" t="s">
        <v>1586</v>
      </c>
      <c r="K408" t="s">
        <v>918</v>
      </c>
      <c r="M408">
        <v>-6</v>
      </c>
      <c r="N408" t="s">
        <v>14</v>
      </c>
      <c r="O408" t="s">
        <v>1500</v>
      </c>
      <c r="P408" t="s">
        <v>1501</v>
      </c>
      <c r="Q408" t="s">
        <v>1497</v>
      </c>
    </row>
    <row r="409" spans="1:18">
      <c r="A409" t="s">
        <v>2208</v>
      </c>
      <c r="B409" t="s">
        <v>2209</v>
      </c>
      <c r="C409" t="s">
        <v>201</v>
      </c>
      <c r="D409" t="s">
        <v>1224</v>
      </c>
      <c r="E409" t="s">
        <v>1225</v>
      </c>
      <c r="F409" t="s">
        <v>1473</v>
      </c>
      <c r="G409" t="s">
        <v>5</v>
      </c>
      <c r="H409" t="s">
        <v>410</v>
      </c>
      <c r="I409" t="s">
        <v>1581</v>
      </c>
      <c r="K409" t="s">
        <v>810</v>
      </c>
      <c r="M409">
        <v>-5</v>
      </c>
      <c r="N409" t="s">
        <v>14</v>
      </c>
      <c r="O409" t="s">
        <v>16</v>
      </c>
      <c r="P409" t="s">
        <v>18</v>
      </c>
      <c r="Q409" t="s">
        <v>1497</v>
      </c>
    </row>
    <row r="410" spans="1:18">
      <c r="A410" t="s">
        <v>2210</v>
      </c>
      <c r="B410" t="s">
        <v>2209</v>
      </c>
      <c r="C410" t="s">
        <v>201</v>
      </c>
      <c r="D410" t="s">
        <v>1224</v>
      </c>
      <c r="E410" t="s">
        <v>1225</v>
      </c>
      <c r="F410" t="s">
        <v>1473</v>
      </c>
      <c r="G410" t="s">
        <v>5</v>
      </c>
      <c r="H410" t="s">
        <v>410</v>
      </c>
      <c r="I410" t="s">
        <v>2211</v>
      </c>
      <c r="K410" t="s">
        <v>810</v>
      </c>
      <c r="M410">
        <v>-5</v>
      </c>
      <c r="N410" t="s">
        <v>14</v>
      </c>
      <c r="O410" t="s">
        <v>1500</v>
      </c>
      <c r="P410" t="s">
        <v>1501</v>
      </c>
      <c r="Q410" t="s">
        <v>1497</v>
      </c>
    </row>
    <row r="411" spans="1:18">
      <c r="A411" t="s">
        <v>2212</v>
      </c>
      <c r="B411" t="s">
        <v>2213</v>
      </c>
      <c r="C411" t="s">
        <v>201</v>
      </c>
      <c r="D411" t="s">
        <v>1224</v>
      </c>
      <c r="F411" t="s">
        <v>1473</v>
      </c>
      <c r="G411" t="s">
        <v>5</v>
      </c>
      <c r="H411" t="s">
        <v>410</v>
      </c>
      <c r="I411" t="s">
        <v>2159</v>
      </c>
      <c r="J411" t="s">
        <v>1596</v>
      </c>
      <c r="K411" t="s">
        <v>810</v>
      </c>
      <c r="M411">
        <v>-5</v>
      </c>
      <c r="N411" t="s">
        <v>14</v>
      </c>
      <c r="O411" t="s">
        <v>16</v>
      </c>
      <c r="P411" t="s">
        <v>18</v>
      </c>
      <c r="Q411" t="s">
        <v>1497</v>
      </c>
    </row>
    <row r="412" spans="1:18">
      <c r="A412" t="s">
        <v>2214</v>
      </c>
      <c r="B412" t="s">
        <v>2213</v>
      </c>
      <c r="C412" t="s">
        <v>201</v>
      </c>
      <c r="D412" t="s">
        <v>1224</v>
      </c>
      <c r="F412" t="s">
        <v>1473</v>
      </c>
      <c r="G412" t="s">
        <v>5</v>
      </c>
      <c r="H412" t="s">
        <v>410</v>
      </c>
      <c r="I412" t="s">
        <v>2215</v>
      </c>
      <c r="J412" t="s">
        <v>1596</v>
      </c>
      <c r="K412" t="s">
        <v>810</v>
      </c>
      <c r="M412">
        <v>-5</v>
      </c>
      <c r="N412" t="s">
        <v>14</v>
      </c>
      <c r="O412" t="s">
        <v>1500</v>
      </c>
      <c r="P412" t="s">
        <v>1501</v>
      </c>
      <c r="Q412" t="s">
        <v>1497</v>
      </c>
    </row>
    <row r="413" spans="1:18">
      <c r="A413" t="s">
        <v>2216</v>
      </c>
      <c r="B413" t="s">
        <v>2217</v>
      </c>
      <c r="C413" t="s">
        <v>371</v>
      </c>
      <c r="F413" t="s">
        <v>1473</v>
      </c>
      <c r="G413" t="s">
        <v>5</v>
      </c>
      <c r="H413" t="s">
        <v>410</v>
      </c>
      <c r="I413" t="s">
        <v>2218</v>
      </c>
      <c r="J413" t="s">
        <v>1596</v>
      </c>
      <c r="K413" t="s">
        <v>810</v>
      </c>
      <c r="M413">
        <v>-5</v>
      </c>
      <c r="N413" t="s">
        <v>14</v>
      </c>
      <c r="O413" t="s">
        <v>16</v>
      </c>
      <c r="P413" t="s">
        <v>18</v>
      </c>
      <c r="Q413" t="s">
        <v>1497</v>
      </c>
    </row>
    <row r="414" spans="1:18">
      <c r="A414" t="s">
        <v>2219</v>
      </c>
      <c r="B414" t="s">
        <v>2217</v>
      </c>
      <c r="C414" t="s">
        <v>371</v>
      </c>
      <c r="F414" t="s">
        <v>1473</v>
      </c>
      <c r="G414" t="s">
        <v>5</v>
      </c>
      <c r="H414" t="s">
        <v>410</v>
      </c>
      <c r="I414" t="s">
        <v>2220</v>
      </c>
      <c r="J414" t="s">
        <v>1596</v>
      </c>
      <c r="K414" t="s">
        <v>810</v>
      </c>
      <c r="M414">
        <v>-5</v>
      </c>
      <c r="N414" t="s">
        <v>14</v>
      </c>
      <c r="O414" t="s">
        <v>1500</v>
      </c>
      <c r="P414" t="s">
        <v>1501</v>
      </c>
      <c r="Q414" t="s">
        <v>1497</v>
      </c>
    </row>
    <row r="415" spans="1:18">
      <c r="A415" t="s">
        <v>2221</v>
      </c>
      <c r="B415" t="s">
        <v>1217</v>
      </c>
      <c r="C415" t="s">
        <v>201</v>
      </c>
      <c r="F415" t="s">
        <v>1543</v>
      </c>
      <c r="G415" t="s">
        <v>5</v>
      </c>
      <c r="H415" t="s">
        <v>410</v>
      </c>
      <c r="I415" t="s">
        <v>2222</v>
      </c>
      <c r="K415" t="s">
        <v>1475</v>
      </c>
      <c r="M415">
        <v>-5</v>
      </c>
      <c r="N415" t="s">
        <v>14</v>
      </c>
      <c r="O415" t="s">
        <v>16</v>
      </c>
      <c r="P415" t="s">
        <v>18</v>
      </c>
      <c r="Q415" t="s">
        <v>1497</v>
      </c>
    </row>
    <row r="416" spans="1:18">
      <c r="A416" t="s">
        <v>2223</v>
      </c>
      <c r="B416" t="s">
        <v>1217</v>
      </c>
      <c r="C416" t="s">
        <v>201</v>
      </c>
      <c r="F416" t="s">
        <v>1543</v>
      </c>
      <c r="G416" t="s">
        <v>5</v>
      </c>
      <c r="H416" t="s">
        <v>410</v>
      </c>
      <c r="I416" t="s">
        <v>2224</v>
      </c>
      <c r="K416" t="s">
        <v>1475</v>
      </c>
      <c r="M416">
        <v>-5</v>
      </c>
      <c r="N416" t="s">
        <v>14</v>
      </c>
      <c r="O416" t="s">
        <v>1500</v>
      </c>
      <c r="P416" t="s">
        <v>1501</v>
      </c>
      <c r="Q416" t="s">
        <v>1497</v>
      </c>
    </row>
    <row r="417" spans="1:17">
      <c r="A417" t="s">
        <v>2225</v>
      </c>
      <c r="B417" t="s">
        <v>2226</v>
      </c>
      <c r="C417" t="s">
        <v>371</v>
      </c>
      <c r="F417" t="s">
        <v>1473</v>
      </c>
      <c r="G417" t="s">
        <v>5</v>
      </c>
      <c r="H417" t="s">
        <v>410</v>
      </c>
      <c r="I417" t="s">
        <v>1581</v>
      </c>
      <c r="K417" t="s">
        <v>810</v>
      </c>
      <c r="M417">
        <v>-5</v>
      </c>
      <c r="N417" t="s">
        <v>14</v>
      </c>
      <c r="O417" t="s">
        <v>16</v>
      </c>
      <c r="P417" t="s">
        <v>18</v>
      </c>
      <c r="Q417" t="s">
        <v>1497</v>
      </c>
    </row>
    <row r="418" spans="1:17">
      <c r="A418" t="s">
        <v>2227</v>
      </c>
      <c r="B418" t="s">
        <v>2226</v>
      </c>
      <c r="C418" t="s">
        <v>371</v>
      </c>
      <c r="F418" t="s">
        <v>1473</v>
      </c>
      <c r="G418" t="s">
        <v>5</v>
      </c>
      <c r="H418" t="s">
        <v>410</v>
      </c>
      <c r="I418" t="s">
        <v>1583</v>
      </c>
      <c r="K418" t="s">
        <v>810</v>
      </c>
      <c r="M418">
        <v>-5</v>
      </c>
      <c r="N418" t="s">
        <v>14</v>
      </c>
      <c r="O418" t="s">
        <v>1500</v>
      </c>
      <c r="P418" t="s">
        <v>1501</v>
      </c>
      <c r="Q418" t="s">
        <v>1497</v>
      </c>
    </row>
    <row r="419" spans="1:17">
      <c r="A419" t="s">
        <v>2228</v>
      </c>
      <c r="B419" t="s">
        <v>2229</v>
      </c>
      <c r="C419" t="s">
        <v>201</v>
      </c>
      <c r="D419" t="s">
        <v>1242</v>
      </c>
      <c r="F419" t="s">
        <v>1473</v>
      </c>
      <c r="G419" t="s">
        <v>5</v>
      </c>
      <c r="H419" t="s">
        <v>410</v>
      </c>
      <c r="I419" t="s">
        <v>1541</v>
      </c>
      <c r="K419" t="s">
        <v>810</v>
      </c>
      <c r="M419">
        <v>-5</v>
      </c>
      <c r="N419" t="s">
        <v>14</v>
      </c>
      <c r="O419" t="s">
        <v>16</v>
      </c>
      <c r="P419" t="s">
        <v>18</v>
      </c>
      <c r="Q419" t="s">
        <v>1497</v>
      </c>
    </row>
    <row r="420" spans="1:17">
      <c r="A420" t="s">
        <v>2230</v>
      </c>
      <c r="B420" t="s">
        <v>2229</v>
      </c>
      <c r="C420" t="s">
        <v>201</v>
      </c>
      <c r="D420" t="s">
        <v>1242</v>
      </c>
      <c r="F420" t="s">
        <v>1473</v>
      </c>
      <c r="G420" t="s">
        <v>5</v>
      </c>
      <c r="H420" t="s">
        <v>410</v>
      </c>
      <c r="I420" t="s">
        <v>2231</v>
      </c>
      <c r="K420" t="s">
        <v>810</v>
      </c>
      <c r="M420">
        <v>-5</v>
      </c>
      <c r="N420" t="s">
        <v>14</v>
      </c>
      <c r="O420" t="s">
        <v>1500</v>
      </c>
      <c r="P420" t="s">
        <v>1501</v>
      </c>
      <c r="Q420" t="s">
        <v>1497</v>
      </c>
    </row>
    <row r="421" spans="1:17">
      <c r="A421" t="s">
        <v>2232</v>
      </c>
      <c r="B421" t="s">
        <v>1235</v>
      </c>
      <c r="C421" t="s">
        <v>371</v>
      </c>
      <c r="F421" t="s">
        <v>1543</v>
      </c>
      <c r="G421" t="s">
        <v>5</v>
      </c>
      <c r="H421" t="s">
        <v>410</v>
      </c>
      <c r="I421" t="s">
        <v>2233</v>
      </c>
      <c r="K421" t="s">
        <v>1475</v>
      </c>
      <c r="M421">
        <v>-5</v>
      </c>
      <c r="N421" t="s">
        <v>14</v>
      </c>
      <c r="O421" t="s">
        <v>16</v>
      </c>
      <c r="P421" t="s">
        <v>18</v>
      </c>
      <c r="Q421" t="s">
        <v>1497</v>
      </c>
    </row>
    <row r="422" spans="1:17">
      <c r="A422" t="s">
        <v>2234</v>
      </c>
      <c r="B422" t="s">
        <v>1235</v>
      </c>
      <c r="C422" t="s">
        <v>371</v>
      </c>
      <c r="F422" t="s">
        <v>1543</v>
      </c>
      <c r="G422" t="s">
        <v>5</v>
      </c>
      <c r="H422" t="s">
        <v>410</v>
      </c>
      <c r="I422" t="s">
        <v>2235</v>
      </c>
      <c r="K422" t="s">
        <v>1475</v>
      </c>
      <c r="M422">
        <v>-5</v>
      </c>
      <c r="N422" t="s">
        <v>14</v>
      </c>
      <c r="O422" t="s">
        <v>1500</v>
      </c>
      <c r="P422" t="s">
        <v>1501</v>
      </c>
      <c r="Q422" t="s">
        <v>1497</v>
      </c>
    </row>
    <row r="423" spans="1:17">
      <c r="A423" t="s">
        <v>2236</v>
      </c>
      <c r="B423" t="s">
        <v>1253</v>
      </c>
      <c r="C423" t="s">
        <v>371</v>
      </c>
      <c r="F423" t="s">
        <v>1543</v>
      </c>
      <c r="G423" t="s">
        <v>5</v>
      </c>
      <c r="H423" t="s">
        <v>410</v>
      </c>
      <c r="I423" t="s">
        <v>2237</v>
      </c>
      <c r="J423" t="s">
        <v>1596</v>
      </c>
      <c r="K423" t="s">
        <v>918</v>
      </c>
      <c r="M423">
        <v>-5</v>
      </c>
      <c r="N423" t="s">
        <v>14</v>
      </c>
      <c r="O423" t="s">
        <v>16</v>
      </c>
      <c r="P423" t="s">
        <v>18</v>
      </c>
      <c r="Q423" t="s">
        <v>1497</v>
      </c>
    </row>
    <row r="424" spans="1:17">
      <c r="A424" t="s">
        <v>2238</v>
      </c>
      <c r="B424" t="s">
        <v>1253</v>
      </c>
      <c r="C424" t="s">
        <v>371</v>
      </c>
      <c r="F424" t="s">
        <v>1543</v>
      </c>
      <c r="G424" t="s">
        <v>5</v>
      </c>
      <c r="H424" t="s">
        <v>410</v>
      </c>
      <c r="I424" t="s">
        <v>2239</v>
      </c>
      <c r="K424" t="s">
        <v>918</v>
      </c>
      <c r="M424">
        <v>-5</v>
      </c>
      <c r="N424" t="s">
        <v>14</v>
      </c>
      <c r="O424" t="s">
        <v>1500</v>
      </c>
      <c r="P424" t="s">
        <v>1501</v>
      </c>
      <c r="Q424" t="s">
        <v>1497</v>
      </c>
    </row>
    <row r="425" spans="1:17">
      <c r="A425" t="s">
        <v>2240</v>
      </c>
      <c r="B425" t="s">
        <v>2241</v>
      </c>
      <c r="C425" t="s">
        <v>201</v>
      </c>
      <c r="D425" t="s">
        <v>1253</v>
      </c>
      <c r="F425" t="s">
        <v>1473</v>
      </c>
      <c r="G425" t="s">
        <v>5</v>
      </c>
      <c r="H425" t="s">
        <v>410</v>
      </c>
      <c r="I425" t="s">
        <v>2242</v>
      </c>
      <c r="J425" t="s">
        <v>1596</v>
      </c>
      <c r="K425" t="s">
        <v>810</v>
      </c>
      <c r="M425">
        <v>-5</v>
      </c>
      <c r="N425" t="s">
        <v>14</v>
      </c>
      <c r="O425" t="s">
        <v>16</v>
      </c>
      <c r="P425" t="s">
        <v>18</v>
      </c>
      <c r="Q425" t="s">
        <v>1497</v>
      </c>
    </row>
    <row r="426" spans="1:17">
      <c r="A426" t="s">
        <v>2243</v>
      </c>
      <c r="B426" t="s">
        <v>2241</v>
      </c>
      <c r="C426" t="s">
        <v>201</v>
      </c>
      <c r="D426" t="s">
        <v>1253</v>
      </c>
      <c r="F426" t="s">
        <v>1473</v>
      </c>
      <c r="G426" t="s">
        <v>5</v>
      </c>
      <c r="H426" t="s">
        <v>410</v>
      </c>
      <c r="I426" t="s">
        <v>2244</v>
      </c>
      <c r="J426" t="s">
        <v>1596</v>
      </c>
      <c r="K426" t="s">
        <v>810</v>
      </c>
      <c r="M426">
        <v>-5</v>
      </c>
      <c r="N426" t="s">
        <v>14</v>
      </c>
      <c r="O426" t="s">
        <v>1500</v>
      </c>
      <c r="P426" t="s">
        <v>1501</v>
      </c>
      <c r="Q426" t="s">
        <v>1497</v>
      </c>
    </row>
    <row r="427" spans="1:17">
      <c r="A427" t="s">
        <v>2245</v>
      </c>
      <c r="B427" t="s">
        <v>2246</v>
      </c>
      <c r="C427" t="s">
        <v>201</v>
      </c>
      <c r="D427" t="s">
        <v>1253</v>
      </c>
      <c r="F427" t="s">
        <v>1473</v>
      </c>
      <c r="G427" t="s">
        <v>5</v>
      </c>
      <c r="H427" t="s">
        <v>410</v>
      </c>
      <c r="I427" t="s">
        <v>2247</v>
      </c>
      <c r="K427" t="s">
        <v>810</v>
      </c>
      <c r="M427">
        <v>-5</v>
      </c>
      <c r="N427" t="s">
        <v>14</v>
      </c>
      <c r="O427" t="s">
        <v>16</v>
      </c>
      <c r="P427" t="s">
        <v>18</v>
      </c>
      <c r="Q427" t="s">
        <v>1497</v>
      </c>
    </row>
    <row r="428" spans="1:17">
      <c r="A428" t="s">
        <v>2248</v>
      </c>
      <c r="B428" t="s">
        <v>2246</v>
      </c>
      <c r="C428" t="s">
        <v>201</v>
      </c>
      <c r="D428" t="s">
        <v>1253</v>
      </c>
      <c r="F428" t="s">
        <v>1473</v>
      </c>
      <c r="G428" t="s">
        <v>5</v>
      </c>
      <c r="H428" t="s">
        <v>410</v>
      </c>
      <c r="I428" t="s">
        <v>2249</v>
      </c>
      <c r="J428" t="s">
        <v>1596</v>
      </c>
      <c r="K428" t="s">
        <v>810</v>
      </c>
      <c r="M428">
        <v>-5</v>
      </c>
      <c r="N428" t="s">
        <v>14</v>
      </c>
      <c r="O428" t="s">
        <v>1500</v>
      </c>
      <c r="P428" t="s">
        <v>1501</v>
      </c>
      <c r="Q428" t="s">
        <v>1497</v>
      </c>
    </row>
    <row r="429" spans="1:17">
      <c r="A429" t="s">
        <v>2250</v>
      </c>
      <c r="B429" t="s">
        <v>2251</v>
      </c>
      <c r="C429" t="s">
        <v>371</v>
      </c>
      <c r="F429" t="s">
        <v>1473</v>
      </c>
      <c r="G429" t="s">
        <v>5</v>
      </c>
      <c r="H429" t="s">
        <v>410</v>
      </c>
      <c r="I429" t="s">
        <v>2252</v>
      </c>
      <c r="K429" t="s">
        <v>918</v>
      </c>
      <c r="M429">
        <v>-5</v>
      </c>
      <c r="N429" t="s">
        <v>14</v>
      </c>
      <c r="O429" t="s">
        <v>16</v>
      </c>
      <c r="P429" t="s">
        <v>18</v>
      </c>
      <c r="Q429" t="s">
        <v>1497</v>
      </c>
    </row>
    <row r="430" spans="1:17">
      <c r="A430" t="s">
        <v>2253</v>
      </c>
      <c r="B430" t="s">
        <v>2251</v>
      </c>
      <c r="C430" t="s">
        <v>371</v>
      </c>
      <c r="F430" t="s">
        <v>1473</v>
      </c>
      <c r="G430" t="s">
        <v>5</v>
      </c>
      <c r="H430" t="s">
        <v>410</v>
      </c>
      <c r="I430" t="s">
        <v>2254</v>
      </c>
      <c r="K430" t="s">
        <v>918</v>
      </c>
      <c r="M430">
        <v>-5</v>
      </c>
      <c r="N430" t="s">
        <v>14</v>
      </c>
      <c r="O430" t="s">
        <v>1500</v>
      </c>
      <c r="P430" t="s">
        <v>1501</v>
      </c>
      <c r="Q430" t="s">
        <v>1497</v>
      </c>
    </row>
    <row r="431" spans="1:17">
      <c r="A431" t="s">
        <v>2255</v>
      </c>
      <c r="B431" t="s">
        <v>1246</v>
      </c>
      <c r="C431" t="s">
        <v>371</v>
      </c>
      <c r="F431" t="s">
        <v>1543</v>
      </c>
      <c r="G431" t="s">
        <v>5</v>
      </c>
      <c r="H431" t="s">
        <v>410</v>
      </c>
      <c r="I431" t="s">
        <v>2256</v>
      </c>
      <c r="K431" t="s">
        <v>1475</v>
      </c>
      <c r="M431">
        <v>-5</v>
      </c>
      <c r="N431" t="s">
        <v>14</v>
      </c>
      <c r="O431" t="s">
        <v>16</v>
      </c>
      <c r="P431" t="s">
        <v>18</v>
      </c>
      <c r="Q431" t="s">
        <v>1497</v>
      </c>
    </row>
    <row r="432" spans="1:17">
      <c r="A432" t="s">
        <v>2257</v>
      </c>
      <c r="B432" t="s">
        <v>1246</v>
      </c>
      <c r="C432" t="s">
        <v>371</v>
      </c>
      <c r="F432" t="s">
        <v>1543</v>
      </c>
      <c r="G432" t="s">
        <v>5</v>
      </c>
      <c r="H432" t="s">
        <v>410</v>
      </c>
      <c r="I432" t="s">
        <v>2258</v>
      </c>
      <c r="K432" t="s">
        <v>1475</v>
      </c>
      <c r="M432">
        <v>-5</v>
      </c>
      <c r="N432" t="s">
        <v>14</v>
      </c>
      <c r="O432" t="s">
        <v>1500</v>
      </c>
      <c r="P432" t="s">
        <v>1501</v>
      </c>
      <c r="Q432" t="s">
        <v>1497</v>
      </c>
    </row>
    <row r="433" spans="1:17">
      <c r="A433" t="s">
        <v>2259</v>
      </c>
      <c r="B433" t="s">
        <v>2260</v>
      </c>
      <c r="C433" t="s">
        <v>201</v>
      </c>
      <c r="D433" t="s">
        <v>1270</v>
      </c>
      <c r="E433" t="s">
        <v>1271</v>
      </c>
      <c r="F433" t="s">
        <v>1473</v>
      </c>
      <c r="G433" t="s">
        <v>5</v>
      </c>
      <c r="H433" t="s">
        <v>410</v>
      </c>
      <c r="I433" t="s">
        <v>2261</v>
      </c>
      <c r="K433" t="s">
        <v>918</v>
      </c>
      <c r="M433">
        <v>-5</v>
      </c>
      <c r="N433" t="s">
        <v>14</v>
      </c>
      <c r="O433" t="s">
        <v>16</v>
      </c>
      <c r="P433" t="s">
        <v>18</v>
      </c>
      <c r="Q433" t="s">
        <v>1497</v>
      </c>
    </row>
    <row r="434" spans="1:17">
      <c r="A434" t="s">
        <v>2262</v>
      </c>
      <c r="B434" t="s">
        <v>2260</v>
      </c>
      <c r="C434" t="s">
        <v>201</v>
      </c>
      <c r="D434" t="s">
        <v>1270</v>
      </c>
      <c r="E434" t="s">
        <v>1271</v>
      </c>
      <c r="F434" t="s">
        <v>1473</v>
      </c>
      <c r="G434" t="s">
        <v>5</v>
      </c>
      <c r="H434" t="s">
        <v>410</v>
      </c>
      <c r="I434" t="s">
        <v>2263</v>
      </c>
      <c r="K434" t="s">
        <v>918</v>
      </c>
      <c r="M434">
        <v>-5</v>
      </c>
      <c r="N434" t="s">
        <v>14</v>
      </c>
      <c r="O434" t="s">
        <v>1500</v>
      </c>
      <c r="P434" t="s">
        <v>1501</v>
      </c>
      <c r="Q434" t="s">
        <v>1497</v>
      </c>
    </row>
    <row r="435" spans="1:17">
      <c r="A435" t="s">
        <v>2264</v>
      </c>
      <c r="B435" t="s">
        <v>2265</v>
      </c>
      <c r="C435" t="s">
        <v>201</v>
      </c>
      <c r="D435" t="s">
        <v>1275</v>
      </c>
      <c r="E435" t="s">
        <v>1276</v>
      </c>
      <c r="F435" t="s">
        <v>1473</v>
      </c>
      <c r="G435" t="s">
        <v>5</v>
      </c>
      <c r="H435" t="s">
        <v>410</v>
      </c>
      <c r="I435" t="s">
        <v>2266</v>
      </c>
      <c r="K435" t="s">
        <v>810</v>
      </c>
      <c r="M435">
        <v>-5</v>
      </c>
      <c r="N435" t="s">
        <v>14</v>
      </c>
      <c r="O435" t="s">
        <v>16</v>
      </c>
      <c r="P435" t="s">
        <v>18</v>
      </c>
      <c r="Q435" t="s">
        <v>1497</v>
      </c>
    </row>
    <row r="436" spans="1:17">
      <c r="A436" t="s">
        <v>2267</v>
      </c>
      <c r="B436" t="s">
        <v>2265</v>
      </c>
      <c r="C436" t="s">
        <v>201</v>
      </c>
      <c r="D436" t="s">
        <v>1275</v>
      </c>
      <c r="E436" t="s">
        <v>1276</v>
      </c>
      <c r="F436" t="s">
        <v>1473</v>
      </c>
      <c r="G436" t="s">
        <v>5</v>
      </c>
      <c r="H436" t="s">
        <v>410</v>
      </c>
      <c r="I436" t="s">
        <v>1988</v>
      </c>
      <c r="K436" t="s">
        <v>810</v>
      </c>
      <c r="M436">
        <v>-5</v>
      </c>
      <c r="N436" t="s">
        <v>14</v>
      </c>
      <c r="O436" t="s">
        <v>1500</v>
      </c>
      <c r="P436" t="s">
        <v>1501</v>
      </c>
      <c r="Q436" t="s">
        <v>1497</v>
      </c>
    </row>
    <row r="437" spans="1:17">
      <c r="A437" t="s">
        <v>2268</v>
      </c>
      <c r="B437" t="s">
        <v>2269</v>
      </c>
      <c r="C437" t="s">
        <v>371</v>
      </c>
      <c r="F437" t="s">
        <v>1473</v>
      </c>
      <c r="G437" t="s">
        <v>5</v>
      </c>
      <c r="H437" t="s">
        <v>410</v>
      </c>
      <c r="I437" t="s">
        <v>2270</v>
      </c>
      <c r="K437" t="s">
        <v>918</v>
      </c>
      <c r="M437">
        <v>-5</v>
      </c>
      <c r="N437" t="s">
        <v>14</v>
      </c>
      <c r="O437" t="s">
        <v>16</v>
      </c>
      <c r="P437" t="s">
        <v>18</v>
      </c>
      <c r="Q437" t="s">
        <v>1497</v>
      </c>
    </row>
    <row r="438" spans="1:17">
      <c r="A438" t="s">
        <v>2271</v>
      </c>
      <c r="B438" t="s">
        <v>2269</v>
      </c>
      <c r="C438" t="s">
        <v>371</v>
      </c>
      <c r="F438" t="s">
        <v>1473</v>
      </c>
      <c r="G438" t="s">
        <v>5</v>
      </c>
      <c r="H438" t="s">
        <v>410</v>
      </c>
      <c r="I438" t="s">
        <v>1554</v>
      </c>
      <c r="K438" t="s">
        <v>918</v>
      </c>
      <c r="M438">
        <v>-5</v>
      </c>
      <c r="N438" t="s">
        <v>14</v>
      </c>
      <c r="O438" t="s">
        <v>1500</v>
      </c>
      <c r="P438" t="s">
        <v>1501</v>
      </c>
      <c r="Q438" t="s">
        <v>1497</v>
      </c>
    </row>
    <row r="439" spans="1:17">
      <c r="A439" t="s">
        <v>2272</v>
      </c>
      <c r="B439" t="s">
        <v>2273</v>
      </c>
      <c r="C439" t="s">
        <v>371</v>
      </c>
      <c r="F439" t="s">
        <v>1473</v>
      </c>
      <c r="G439" t="s">
        <v>5</v>
      </c>
      <c r="H439" t="s">
        <v>410</v>
      </c>
      <c r="I439" t="s">
        <v>1554</v>
      </c>
      <c r="K439" t="s">
        <v>810</v>
      </c>
      <c r="M439">
        <v>-5</v>
      </c>
      <c r="N439" t="s">
        <v>14</v>
      </c>
      <c r="O439" t="s">
        <v>16</v>
      </c>
      <c r="P439" t="s">
        <v>18</v>
      </c>
      <c r="Q439" t="s">
        <v>1497</v>
      </c>
    </row>
    <row r="440" spans="1:17">
      <c r="A440" t="s">
        <v>2274</v>
      </c>
      <c r="B440" t="s">
        <v>2273</v>
      </c>
      <c r="C440" t="s">
        <v>371</v>
      </c>
      <c r="F440" t="s">
        <v>1473</v>
      </c>
      <c r="G440" t="s">
        <v>5</v>
      </c>
      <c r="H440" t="s">
        <v>410</v>
      </c>
      <c r="I440" t="s">
        <v>2275</v>
      </c>
      <c r="K440" t="s">
        <v>810</v>
      </c>
      <c r="M440">
        <v>-5</v>
      </c>
      <c r="N440" t="s">
        <v>14</v>
      </c>
      <c r="O440" t="s">
        <v>1500</v>
      </c>
      <c r="P440" t="s">
        <v>1501</v>
      </c>
      <c r="Q440" t="s">
        <v>1497</v>
      </c>
    </row>
    <row r="441" spans="1:17">
      <c r="A441" t="s">
        <v>2276</v>
      </c>
      <c r="B441" t="s">
        <v>2277</v>
      </c>
      <c r="C441" t="s">
        <v>201</v>
      </c>
      <c r="D441" t="s">
        <v>1269</v>
      </c>
      <c r="E441" t="s">
        <v>1286</v>
      </c>
      <c r="F441" t="s">
        <v>1473</v>
      </c>
      <c r="G441" t="s">
        <v>5</v>
      </c>
      <c r="H441" t="s">
        <v>410</v>
      </c>
      <c r="I441" t="s">
        <v>2278</v>
      </c>
      <c r="J441" t="s">
        <v>1596</v>
      </c>
      <c r="K441" t="s">
        <v>810</v>
      </c>
      <c r="M441">
        <v>-5</v>
      </c>
      <c r="N441" t="s">
        <v>14</v>
      </c>
      <c r="O441" t="s">
        <v>16</v>
      </c>
      <c r="P441" t="s">
        <v>18</v>
      </c>
      <c r="Q441" t="s">
        <v>1497</v>
      </c>
    </row>
    <row r="442" spans="1:17">
      <c r="A442" t="s">
        <v>2279</v>
      </c>
      <c r="B442" t="s">
        <v>2277</v>
      </c>
      <c r="C442" t="s">
        <v>201</v>
      </c>
      <c r="D442" t="s">
        <v>1269</v>
      </c>
      <c r="E442" t="s">
        <v>1286</v>
      </c>
      <c r="F442" t="s">
        <v>1473</v>
      </c>
      <c r="G442" t="s">
        <v>5</v>
      </c>
      <c r="H442" t="s">
        <v>410</v>
      </c>
      <c r="I442" t="s">
        <v>2280</v>
      </c>
      <c r="J442" t="s">
        <v>1596</v>
      </c>
      <c r="K442" t="s">
        <v>810</v>
      </c>
      <c r="M442">
        <v>-5</v>
      </c>
      <c r="N442" t="s">
        <v>14</v>
      </c>
      <c r="O442" t="s">
        <v>1500</v>
      </c>
      <c r="P442" t="s">
        <v>1501</v>
      </c>
      <c r="Q442" t="s">
        <v>1497</v>
      </c>
    </row>
    <row r="443" spans="1:17">
      <c r="A443" t="s">
        <v>2281</v>
      </c>
      <c r="B443" t="s">
        <v>1269</v>
      </c>
      <c r="C443" t="s">
        <v>371</v>
      </c>
      <c r="F443" t="s">
        <v>1543</v>
      </c>
      <c r="G443" t="s">
        <v>5</v>
      </c>
      <c r="H443" t="s">
        <v>410</v>
      </c>
      <c r="I443" t="s">
        <v>2282</v>
      </c>
      <c r="J443" t="s">
        <v>1596</v>
      </c>
      <c r="K443" t="s">
        <v>810</v>
      </c>
      <c r="M443">
        <v>-5</v>
      </c>
      <c r="N443" t="s">
        <v>14</v>
      </c>
      <c r="O443" t="s">
        <v>16</v>
      </c>
      <c r="P443" t="s">
        <v>18</v>
      </c>
      <c r="Q443" t="s">
        <v>1497</v>
      </c>
    </row>
    <row r="444" spans="1:17">
      <c r="A444" t="s">
        <v>2283</v>
      </c>
      <c r="B444" t="s">
        <v>1269</v>
      </c>
      <c r="C444" t="s">
        <v>371</v>
      </c>
      <c r="F444" t="s">
        <v>1543</v>
      </c>
      <c r="G444" t="s">
        <v>5</v>
      </c>
      <c r="H444" t="s">
        <v>410</v>
      </c>
      <c r="I444" t="s">
        <v>2284</v>
      </c>
      <c r="J444" t="s">
        <v>1596</v>
      </c>
      <c r="K444" t="s">
        <v>810</v>
      </c>
      <c r="M444">
        <v>-5</v>
      </c>
      <c r="N444" t="s">
        <v>14</v>
      </c>
      <c r="O444" t="s">
        <v>1500</v>
      </c>
      <c r="P444" t="s">
        <v>1501</v>
      </c>
      <c r="Q444" t="s">
        <v>1497</v>
      </c>
    </row>
    <row r="445" spans="1:17">
      <c r="A445" t="s">
        <v>2285</v>
      </c>
      <c r="B445" t="s">
        <v>2286</v>
      </c>
      <c r="C445" t="s">
        <v>201</v>
      </c>
      <c r="D445" t="s">
        <v>1296</v>
      </c>
      <c r="F445" t="s">
        <v>1473</v>
      </c>
      <c r="G445" t="s">
        <v>5</v>
      </c>
      <c r="H445" t="s">
        <v>410</v>
      </c>
      <c r="I445" t="s">
        <v>1586</v>
      </c>
      <c r="K445" t="s">
        <v>918</v>
      </c>
      <c r="M445">
        <v>-6</v>
      </c>
      <c r="N445" t="s">
        <v>14</v>
      </c>
      <c r="O445" t="s">
        <v>16</v>
      </c>
      <c r="P445" t="s">
        <v>18</v>
      </c>
      <c r="Q445" t="s">
        <v>1497</v>
      </c>
    </row>
    <row r="446" spans="1:17">
      <c r="A446" t="s">
        <v>2287</v>
      </c>
      <c r="B446" t="s">
        <v>2286</v>
      </c>
      <c r="C446" t="s">
        <v>201</v>
      </c>
      <c r="D446" t="s">
        <v>1296</v>
      </c>
      <c r="F446" t="s">
        <v>1473</v>
      </c>
      <c r="G446" t="s">
        <v>5</v>
      </c>
      <c r="H446" t="s">
        <v>410</v>
      </c>
      <c r="I446" t="s">
        <v>2288</v>
      </c>
      <c r="K446" t="s">
        <v>918</v>
      </c>
      <c r="M446">
        <v>-5</v>
      </c>
      <c r="N446" t="s">
        <v>14</v>
      </c>
      <c r="O446" t="s">
        <v>1500</v>
      </c>
      <c r="P446" t="s">
        <v>1501</v>
      </c>
      <c r="Q446" t="s">
        <v>1497</v>
      </c>
    </row>
    <row r="447" spans="1:17">
      <c r="A447" t="s">
        <v>2289</v>
      </c>
      <c r="B447" t="s">
        <v>2290</v>
      </c>
      <c r="C447" t="s">
        <v>201</v>
      </c>
      <c r="D447" t="s">
        <v>1296</v>
      </c>
      <c r="F447" t="s">
        <v>1473</v>
      </c>
      <c r="G447" t="s">
        <v>5</v>
      </c>
      <c r="H447" t="s">
        <v>410</v>
      </c>
      <c r="I447" t="s">
        <v>1586</v>
      </c>
      <c r="K447" t="s">
        <v>918</v>
      </c>
      <c r="M447">
        <v>-6</v>
      </c>
      <c r="N447" t="s">
        <v>14</v>
      </c>
      <c r="O447" t="s">
        <v>16</v>
      </c>
      <c r="P447" t="s">
        <v>18</v>
      </c>
      <c r="Q447" t="s">
        <v>1497</v>
      </c>
    </row>
    <row r="448" spans="1:17">
      <c r="A448" t="s">
        <v>2291</v>
      </c>
      <c r="B448" t="s">
        <v>2290</v>
      </c>
      <c r="C448" t="s">
        <v>201</v>
      </c>
      <c r="D448" t="s">
        <v>1296</v>
      </c>
      <c r="F448" t="s">
        <v>1473</v>
      </c>
      <c r="G448" t="s">
        <v>5</v>
      </c>
      <c r="H448" t="s">
        <v>410</v>
      </c>
      <c r="I448" t="s">
        <v>1850</v>
      </c>
      <c r="K448" t="s">
        <v>918</v>
      </c>
      <c r="M448">
        <v>-5</v>
      </c>
      <c r="N448" t="s">
        <v>14</v>
      </c>
      <c r="O448" t="s">
        <v>1500</v>
      </c>
      <c r="P448" t="s">
        <v>1501</v>
      </c>
      <c r="Q448" t="s">
        <v>1497</v>
      </c>
    </row>
    <row r="449" spans="1:17">
      <c r="A449" t="s">
        <v>2292</v>
      </c>
      <c r="B449" t="s">
        <v>2293</v>
      </c>
      <c r="C449" t="s">
        <v>371</v>
      </c>
      <c r="F449" t="s">
        <v>1473</v>
      </c>
      <c r="G449" t="s">
        <v>5</v>
      </c>
      <c r="H449" t="s">
        <v>410</v>
      </c>
      <c r="I449" t="s">
        <v>1586</v>
      </c>
      <c r="K449" t="s">
        <v>810</v>
      </c>
      <c r="M449">
        <v>-6</v>
      </c>
      <c r="N449" t="s">
        <v>14</v>
      </c>
      <c r="O449" t="s">
        <v>16</v>
      </c>
      <c r="P449" t="s">
        <v>18</v>
      </c>
      <c r="Q449" t="s">
        <v>1497</v>
      </c>
    </row>
    <row r="450" spans="1:17">
      <c r="A450" t="s">
        <v>2294</v>
      </c>
      <c r="B450" t="s">
        <v>2293</v>
      </c>
      <c r="C450" t="s">
        <v>371</v>
      </c>
      <c r="F450" t="s">
        <v>1473</v>
      </c>
      <c r="G450" t="s">
        <v>5</v>
      </c>
      <c r="H450" t="s">
        <v>410</v>
      </c>
      <c r="I450" t="s">
        <v>1586</v>
      </c>
      <c r="K450" t="s">
        <v>810</v>
      </c>
      <c r="M450">
        <v>-6</v>
      </c>
      <c r="N450" t="s">
        <v>14</v>
      </c>
      <c r="O450" t="s">
        <v>1500</v>
      </c>
      <c r="P450" t="s">
        <v>1501</v>
      </c>
      <c r="Q450" t="s">
        <v>1497</v>
      </c>
    </row>
    <row r="451" spans="1:17">
      <c r="A451" t="s">
        <v>2295</v>
      </c>
      <c r="B451" t="s">
        <v>2296</v>
      </c>
      <c r="C451" t="s">
        <v>371</v>
      </c>
      <c r="F451" t="s">
        <v>1473</v>
      </c>
      <c r="G451" t="s">
        <v>5</v>
      </c>
      <c r="H451" t="s">
        <v>410</v>
      </c>
      <c r="I451" t="s">
        <v>2297</v>
      </c>
      <c r="K451" t="s">
        <v>918</v>
      </c>
      <c r="M451">
        <v>-5</v>
      </c>
      <c r="N451" t="s">
        <v>14</v>
      </c>
      <c r="O451" t="s">
        <v>16</v>
      </c>
      <c r="P451" t="s">
        <v>18</v>
      </c>
      <c r="Q451" t="s">
        <v>1497</v>
      </c>
    </row>
    <row r="452" spans="1:17">
      <c r="A452" t="s">
        <v>2298</v>
      </c>
      <c r="B452" t="s">
        <v>2296</v>
      </c>
      <c r="C452" t="s">
        <v>371</v>
      </c>
      <c r="F452" t="s">
        <v>1473</v>
      </c>
      <c r="G452" t="s">
        <v>5</v>
      </c>
      <c r="H452" t="s">
        <v>410</v>
      </c>
      <c r="I452" t="s">
        <v>2299</v>
      </c>
      <c r="K452" t="s">
        <v>918</v>
      </c>
      <c r="M452">
        <v>-5</v>
      </c>
      <c r="N452" t="s">
        <v>14</v>
      </c>
      <c r="O452" t="s">
        <v>1500</v>
      </c>
      <c r="P452" t="s">
        <v>1501</v>
      </c>
      <c r="Q452" t="s">
        <v>1497</v>
      </c>
    </row>
    <row r="453" spans="1:17">
      <c r="A453" t="s">
        <v>2300</v>
      </c>
      <c r="B453" t="s">
        <v>2301</v>
      </c>
      <c r="C453" t="s">
        <v>371</v>
      </c>
      <c r="F453" t="s">
        <v>1473</v>
      </c>
      <c r="G453" t="s">
        <v>5</v>
      </c>
      <c r="H453" t="s">
        <v>410</v>
      </c>
      <c r="I453" t="s">
        <v>1847</v>
      </c>
      <c r="K453" t="s">
        <v>918</v>
      </c>
      <c r="M453">
        <v>-5</v>
      </c>
      <c r="N453" t="s">
        <v>14</v>
      </c>
      <c r="O453" t="s">
        <v>16</v>
      </c>
      <c r="P453" t="s">
        <v>18</v>
      </c>
      <c r="Q453" t="s">
        <v>1497</v>
      </c>
    </row>
    <row r="454" spans="1:17">
      <c r="A454" t="s">
        <v>2302</v>
      </c>
      <c r="B454" t="s">
        <v>2301</v>
      </c>
      <c r="C454" t="s">
        <v>371</v>
      </c>
      <c r="F454" t="s">
        <v>1473</v>
      </c>
      <c r="G454" t="s">
        <v>5</v>
      </c>
      <c r="H454" t="s">
        <v>410</v>
      </c>
      <c r="I454" t="s">
        <v>2303</v>
      </c>
      <c r="K454" t="s">
        <v>918</v>
      </c>
      <c r="M454">
        <v>-5</v>
      </c>
      <c r="N454" t="s">
        <v>14</v>
      </c>
      <c r="O454" t="s">
        <v>1500</v>
      </c>
      <c r="P454" t="s">
        <v>1501</v>
      </c>
      <c r="Q454" t="s">
        <v>1497</v>
      </c>
    </row>
    <row r="455" spans="1:17">
      <c r="A455" t="s">
        <v>2304</v>
      </c>
      <c r="B455" t="s">
        <v>2305</v>
      </c>
      <c r="C455" t="s">
        <v>371</v>
      </c>
      <c r="F455" t="s">
        <v>1473</v>
      </c>
      <c r="G455" t="s">
        <v>5</v>
      </c>
      <c r="H455" t="s">
        <v>410</v>
      </c>
      <c r="I455" t="s">
        <v>1586</v>
      </c>
      <c r="K455" t="s">
        <v>918</v>
      </c>
      <c r="M455">
        <v>-6</v>
      </c>
      <c r="N455" t="s">
        <v>14</v>
      </c>
      <c r="O455" t="s">
        <v>16</v>
      </c>
      <c r="P455" t="s">
        <v>18</v>
      </c>
      <c r="Q455" t="s">
        <v>1497</v>
      </c>
    </row>
    <row r="456" spans="1:17">
      <c r="A456" t="s">
        <v>2306</v>
      </c>
      <c r="B456" t="s">
        <v>2305</v>
      </c>
      <c r="C456" t="s">
        <v>371</v>
      </c>
      <c r="F456" t="s">
        <v>1473</v>
      </c>
      <c r="G456" t="s">
        <v>5</v>
      </c>
      <c r="H456" t="s">
        <v>410</v>
      </c>
      <c r="I456" t="s">
        <v>1586</v>
      </c>
      <c r="K456" t="s">
        <v>918</v>
      </c>
      <c r="M456">
        <v>-6</v>
      </c>
      <c r="N456" t="s">
        <v>14</v>
      </c>
      <c r="O456" t="s">
        <v>1500</v>
      </c>
      <c r="P456" t="s">
        <v>1501</v>
      </c>
      <c r="Q456" t="s">
        <v>1497</v>
      </c>
    </row>
    <row r="457" spans="1:17">
      <c r="A457" t="s">
        <v>2307</v>
      </c>
      <c r="B457" t="s">
        <v>2308</v>
      </c>
      <c r="C457" t="s">
        <v>201</v>
      </c>
      <c r="D457" t="s">
        <v>1295</v>
      </c>
      <c r="F457" t="s">
        <v>1473</v>
      </c>
      <c r="G457" t="s">
        <v>5</v>
      </c>
      <c r="H457" t="s">
        <v>410</v>
      </c>
      <c r="I457" t="s">
        <v>2309</v>
      </c>
      <c r="J457" t="s">
        <v>1596</v>
      </c>
      <c r="K457" t="s">
        <v>810</v>
      </c>
      <c r="M457">
        <v>-5</v>
      </c>
      <c r="N457" t="s">
        <v>14</v>
      </c>
      <c r="O457" t="s">
        <v>16</v>
      </c>
      <c r="P457" t="s">
        <v>18</v>
      </c>
      <c r="Q457" t="s">
        <v>1497</v>
      </c>
    </row>
    <row r="458" spans="1:17">
      <c r="A458" t="s">
        <v>2310</v>
      </c>
      <c r="B458" t="s">
        <v>2308</v>
      </c>
      <c r="C458" t="s">
        <v>201</v>
      </c>
      <c r="D458" t="s">
        <v>1295</v>
      </c>
      <c r="F458" t="s">
        <v>1473</v>
      </c>
      <c r="G458" t="s">
        <v>5</v>
      </c>
      <c r="H458" t="s">
        <v>410</v>
      </c>
      <c r="I458" t="s">
        <v>2311</v>
      </c>
      <c r="J458" t="s">
        <v>1596</v>
      </c>
      <c r="K458" t="s">
        <v>810</v>
      </c>
      <c r="M458">
        <v>-5</v>
      </c>
      <c r="N458" t="s">
        <v>14</v>
      </c>
      <c r="O458" t="s">
        <v>1500</v>
      </c>
      <c r="P458" t="s">
        <v>1501</v>
      </c>
      <c r="Q458" t="s">
        <v>1497</v>
      </c>
    </row>
    <row r="459" spans="1:17">
      <c r="A459" t="s">
        <v>2312</v>
      </c>
      <c r="B459" t="s">
        <v>2313</v>
      </c>
      <c r="C459" t="s">
        <v>371</v>
      </c>
      <c r="F459" t="s">
        <v>1473</v>
      </c>
      <c r="G459" t="s">
        <v>5</v>
      </c>
      <c r="H459" t="s">
        <v>410</v>
      </c>
      <c r="I459" t="s">
        <v>2314</v>
      </c>
      <c r="K459" t="s">
        <v>810</v>
      </c>
      <c r="M459">
        <v>-5</v>
      </c>
      <c r="N459" t="s">
        <v>14</v>
      </c>
      <c r="O459" t="s">
        <v>16</v>
      </c>
      <c r="P459" t="s">
        <v>18</v>
      </c>
      <c r="Q459" t="s">
        <v>1497</v>
      </c>
    </row>
    <row r="460" spans="1:17">
      <c r="A460" t="s">
        <v>2315</v>
      </c>
      <c r="B460" t="s">
        <v>2313</v>
      </c>
      <c r="C460" t="s">
        <v>371</v>
      </c>
      <c r="F460" t="s">
        <v>1473</v>
      </c>
      <c r="G460" t="s">
        <v>5</v>
      </c>
      <c r="H460" t="s">
        <v>410</v>
      </c>
      <c r="I460" t="s">
        <v>2316</v>
      </c>
      <c r="K460" t="s">
        <v>810</v>
      </c>
      <c r="M460">
        <v>-5</v>
      </c>
      <c r="N460" t="s">
        <v>14</v>
      </c>
      <c r="O460" t="s">
        <v>1500</v>
      </c>
      <c r="P460" t="s">
        <v>1501</v>
      </c>
      <c r="Q460" t="s">
        <v>1497</v>
      </c>
    </row>
    <row r="461" spans="1:17">
      <c r="A461" t="s">
        <v>2317</v>
      </c>
      <c r="B461" t="s">
        <v>2318</v>
      </c>
      <c r="C461" t="s">
        <v>371</v>
      </c>
      <c r="F461" t="s">
        <v>1473</v>
      </c>
      <c r="G461" t="s">
        <v>5</v>
      </c>
      <c r="H461" t="s">
        <v>410</v>
      </c>
      <c r="I461" t="s">
        <v>2319</v>
      </c>
      <c r="K461" t="s">
        <v>918</v>
      </c>
      <c r="M461">
        <v>-5</v>
      </c>
      <c r="N461" t="s">
        <v>14</v>
      </c>
      <c r="O461" t="s">
        <v>16</v>
      </c>
      <c r="P461" t="s">
        <v>18</v>
      </c>
      <c r="Q461" t="s">
        <v>1497</v>
      </c>
    </row>
    <row r="462" spans="1:17">
      <c r="A462" t="s">
        <v>2320</v>
      </c>
      <c r="B462" t="s">
        <v>2318</v>
      </c>
      <c r="C462" t="s">
        <v>371</v>
      </c>
      <c r="F462" t="s">
        <v>1473</v>
      </c>
      <c r="G462" t="s">
        <v>5</v>
      </c>
      <c r="H462" t="s">
        <v>410</v>
      </c>
      <c r="I462" t="s">
        <v>2321</v>
      </c>
      <c r="K462" t="s">
        <v>918</v>
      </c>
      <c r="M462">
        <v>-5</v>
      </c>
      <c r="N462" t="s">
        <v>14</v>
      </c>
      <c r="O462" t="s">
        <v>1500</v>
      </c>
      <c r="P462" t="s">
        <v>1501</v>
      </c>
      <c r="Q462" t="s">
        <v>1497</v>
      </c>
    </row>
    <row r="463" spans="1:17">
      <c r="A463" t="s">
        <v>2322</v>
      </c>
      <c r="B463" t="s">
        <v>2323</v>
      </c>
      <c r="C463" t="s">
        <v>201</v>
      </c>
      <c r="D463" t="s">
        <v>1295</v>
      </c>
      <c r="F463" t="s">
        <v>1473</v>
      </c>
      <c r="G463" t="s">
        <v>5</v>
      </c>
      <c r="H463" t="s">
        <v>410</v>
      </c>
      <c r="I463" t="s">
        <v>2324</v>
      </c>
      <c r="J463" t="s">
        <v>1596</v>
      </c>
      <c r="K463" t="s">
        <v>810</v>
      </c>
      <c r="M463">
        <v>-5</v>
      </c>
      <c r="N463" t="s">
        <v>14</v>
      </c>
      <c r="O463" t="s">
        <v>16</v>
      </c>
      <c r="P463" t="s">
        <v>18</v>
      </c>
      <c r="Q463" t="s">
        <v>1497</v>
      </c>
    </row>
    <row r="464" spans="1:17">
      <c r="A464" t="s">
        <v>2325</v>
      </c>
      <c r="B464" t="s">
        <v>2323</v>
      </c>
      <c r="C464" t="s">
        <v>201</v>
      </c>
      <c r="D464" t="s">
        <v>1295</v>
      </c>
      <c r="F464" t="s">
        <v>1473</v>
      </c>
      <c r="G464" t="s">
        <v>5</v>
      </c>
      <c r="H464" t="s">
        <v>410</v>
      </c>
      <c r="I464" t="s">
        <v>2326</v>
      </c>
      <c r="K464" t="s">
        <v>810</v>
      </c>
      <c r="M464">
        <v>-5</v>
      </c>
      <c r="N464" t="s">
        <v>14</v>
      </c>
      <c r="O464" t="s">
        <v>1500</v>
      </c>
      <c r="P464" t="s">
        <v>1501</v>
      </c>
      <c r="Q464" t="s">
        <v>1497</v>
      </c>
    </row>
    <row r="465" spans="1:17">
      <c r="A465" t="s">
        <v>2327</v>
      </c>
      <c r="B465" t="s">
        <v>2328</v>
      </c>
      <c r="C465" t="s">
        <v>201</v>
      </c>
      <c r="D465" t="s">
        <v>1295</v>
      </c>
      <c r="E465" t="s">
        <v>1327</v>
      </c>
      <c r="F465" t="s">
        <v>1473</v>
      </c>
      <c r="G465" t="s">
        <v>5</v>
      </c>
      <c r="H465" t="s">
        <v>410</v>
      </c>
      <c r="I465" t="s">
        <v>2329</v>
      </c>
      <c r="K465" t="s">
        <v>810</v>
      </c>
      <c r="M465">
        <v>-5</v>
      </c>
      <c r="N465" t="s">
        <v>14</v>
      </c>
      <c r="O465" t="s">
        <v>16</v>
      </c>
      <c r="P465" t="s">
        <v>18</v>
      </c>
      <c r="Q465" t="s">
        <v>1497</v>
      </c>
    </row>
    <row r="466" spans="1:17">
      <c r="A466" t="s">
        <v>2330</v>
      </c>
      <c r="B466" t="s">
        <v>2328</v>
      </c>
      <c r="C466" t="s">
        <v>201</v>
      </c>
      <c r="D466" t="s">
        <v>1295</v>
      </c>
      <c r="E466" t="s">
        <v>1327</v>
      </c>
      <c r="F466" t="s">
        <v>1473</v>
      </c>
      <c r="G466" t="s">
        <v>5</v>
      </c>
      <c r="H466" t="s">
        <v>410</v>
      </c>
      <c r="I466" t="s">
        <v>2331</v>
      </c>
      <c r="J466" t="s">
        <v>1596</v>
      </c>
      <c r="K466" t="s">
        <v>810</v>
      </c>
      <c r="M466">
        <v>-5</v>
      </c>
      <c r="N466" t="s">
        <v>14</v>
      </c>
      <c r="O466" t="s">
        <v>1500</v>
      </c>
      <c r="P466" t="s">
        <v>1501</v>
      </c>
      <c r="Q466" t="s">
        <v>1497</v>
      </c>
    </row>
    <row r="467" spans="1:17">
      <c r="A467" t="s">
        <v>2332</v>
      </c>
      <c r="B467" t="s">
        <v>2333</v>
      </c>
      <c r="C467" t="s">
        <v>371</v>
      </c>
      <c r="F467" t="s">
        <v>1473</v>
      </c>
      <c r="G467" t="s">
        <v>5</v>
      </c>
      <c r="H467" t="s">
        <v>410</v>
      </c>
      <c r="I467" t="s">
        <v>2334</v>
      </c>
      <c r="K467" t="s">
        <v>918</v>
      </c>
      <c r="M467">
        <v>-5</v>
      </c>
      <c r="N467" t="s">
        <v>14</v>
      </c>
      <c r="O467" t="s">
        <v>16</v>
      </c>
      <c r="P467" t="s">
        <v>18</v>
      </c>
      <c r="Q467" t="s">
        <v>1497</v>
      </c>
    </row>
    <row r="468" spans="1:17">
      <c r="A468" t="s">
        <v>2335</v>
      </c>
      <c r="B468" t="s">
        <v>2333</v>
      </c>
      <c r="C468" t="s">
        <v>371</v>
      </c>
      <c r="F468" t="s">
        <v>1473</v>
      </c>
      <c r="G468" t="s">
        <v>5</v>
      </c>
      <c r="H468" t="s">
        <v>410</v>
      </c>
      <c r="I468" t="s">
        <v>2336</v>
      </c>
      <c r="K468" t="s">
        <v>918</v>
      </c>
      <c r="M468">
        <v>-5</v>
      </c>
      <c r="N468" t="s">
        <v>14</v>
      </c>
      <c r="O468" t="s">
        <v>1500</v>
      </c>
      <c r="P468" t="s">
        <v>1501</v>
      </c>
      <c r="Q468" t="s">
        <v>1497</v>
      </c>
    </row>
    <row r="469" spans="1:17">
      <c r="A469" t="s">
        <v>2337</v>
      </c>
      <c r="B469" t="s">
        <v>2338</v>
      </c>
      <c r="C469" t="s">
        <v>371</v>
      </c>
      <c r="F469" t="s">
        <v>1473</v>
      </c>
      <c r="G469" t="s">
        <v>5</v>
      </c>
      <c r="H469" t="s">
        <v>410</v>
      </c>
      <c r="I469" t="s">
        <v>2339</v>
      </c>
      <c r="K469" t="s">
        <v>918</v>
      </c>
      <c r="M469">
        <v>-5</v>
      </c>
      <c r="N469" t="s">
        <v>14</v>
      </c>
      <c r="O469" t="s">
        <v>16</v>
      </c>
      <c r="P469" t="s">
        <v>18</v>
      </c>
      <c r="Q469" t="s">
        <v>1497</v>
      </c>
    </row>
    <row r="470" spans="1:17">
      <c r="A470" t="s">
        <v>2340</v>
      </c>
      <c r="B470" t="s">
        <v>2338</v>
      </c>
      <c r="C470" t="s">
        <v>371</v>
      </c>
      <c r="F470" t="s">
        <v>1473</v>
      </c>
      <c r="G470" t="s">
        <v>5</v>
      </c>
      <c r="H470" t="s">
        <v>410</v>
      </c>
      <c r="I470" t="s">
        <v>2336</v>
      </c>
      <c r="K470" t="s">
        <v>918</v>
      </c>
      <c r="M470">
        <v>-5</v>
      </c>
      <c r="N470" t="s">
        <v>14</v>
      </c>
      <c r="O470" t="s">
        <v>1500</v>
      </c>
      <c r="P470" t="s">
        <v>1501</v>
      </c>
      <c r="Q470" t="s">
        <v>1497</v>
      </c>
    </row>
    <row r="471" spans="1:17">
      <c r="A471" t="s">
        <v>2341</v>
      </c>
      <c r="B471" t="s">
        <v>1295</v>
      </c>
      <c r="C471" t="s">
        <v>371</v>
      </c>
      <c r="F471" t="s">
        <v>1543</v>
      </c>
      <c r="G471" t="s">
        <v>5</v>
      </c>
      <c r="H471" t="s">
        <v>410</v>
      </c>
      <c r="I471" t="s">
        <v>2342</v>
      </c>
      <c r="J471" t="s">
        <v>1596</v>
      </c>
      <c r="K471" t="s">
        <v>810</v>
      </c>
      <c r="M471">
        <v>-5</v>
      </c>
      <c r="N471" t="s">
        <v>14</v>
      </c>
      <c r="O471" t="s">
        <v>16</v>
      </c>
      <c r="P471" t="s">
        <v>18</v>
      </c>
      <c r="Q471" t="s">
        <v>1497</v>
      </c>
    </row>
    <row r="472" spans="1:17">
      <c r="A472" t="s">
        <v>2343</v>
      </c>
      <c r="B472" t="s">
        <v>1295</v>
      </c>
      <c r="C472" t="s">
        <v>371</v>
      </c>
      <c r="F472" t="s">
        <v>1543</v>
      </c>
      <c r="G472" t="s">
        <v>5</v>
      </c>
      <c r="H472" t="s">
        <v>410</v>
      </c>
      <c r="I472" t="s">
        <v>2344</v>
      </c>
      <c r="J472" t="s">
        <v>1596</v>
      </c>
      <c r="K472" t="s">
        <v>810</v>
      </c>
      <c r="M472">
        <v>-5</v>
      </c>
      <c r="N472" t="s">
        <v>14</v>
      </c>
      <c r="O472" t="s">
        <v>1500</v>
      </c>
      <c r="P472" t="s">
        <v>1501</v>
      </c>
      <c r="Q472" t="s">
        <v>1497</v>
      </c>
    </row>
    <row r="473" spans="1:17">
      <c r="A473" t="s">
        <v>2345</v>
      </c>
      <c r="B473" t="s">
        <v>2346</v>
      </c>
      <c r="C473" t="s">
        <v>371</v>
      </c>
      <c r="F473" t="s">
        <v>1473</v>
      </c>
      <c r="G473" t="s">
        <v>5</v>
      </c>
      <c r="H473" t="s">
        <v>410</v>
      </c>
      <c r="I473" t="s">
        <v>2266</v>
      </c>
      <c r="K473" t="s">
        <v>810</v>
      </c>
      <c r="M473">
        <v>-5</v>
      </c>
      <c r="N473" t="s">
        <v>14</v>
      </c>
      <c r="O473" t="s">
        <v>16</v>
      </c>
      <c r="P473" t="s">
        <v>18</v>
      </c>
      <c r="Q473" t="s">
        <v>1497</v>
      </c>
    </row>
    <row r="474" spans="1:17">
      <c r="A474" t="s">
        <v>2347</v>
      </c>
      <c r="B474" t="s">
        <v>2346</v>
      </c>
      <c r="C474" t="s">
        <v>371</v>
      </c>
      <c r="F474" t="s">
        <v>1473</v>
      </c>
      <c r="G474" t="s">
        <v>5</v>
      </c>
      <c r="H474" t="s">
        <v>410</v>
      </c>
      <c r="I474" t="s">
        <v>2326</v>
      </c>
      <c r="K474" t="s">
        <v>810</v>
      </c>
      <c r="M474">
        <v>-5</v>
      </c>
      <c r="N474" t="s">
        <v>14</v>
      </c>
      <c r="O474" t="s">
        <v>1500</v>
      </c>
      <c r="P474" t="s">
        <v>1501</v>
      </c>
      <c r="Q474" t="s">
        <v>1497</v>
      </c>
    </row>
    <row r="475" spans="1:17">
      <c r="A475" t="s">
        <v>2348</v>
      </c>
      <c r="B475" t="s">
        <v>2349</v>
      </c>
      <c r="C475" t="s">
        <v>371</v>
      </c>
      <c r="F475" t="s">
        <v>1473</v>
      </c>
      <c r="G475" t="s">
        <v>5</v>
      </c>
      <c r="H475" t="s">
        <v>410</v>
      </c>
      <c r="I475" t="s">
        <v>2350</v>
      </c>
      <c r="K475" t="s">
        <v>810</v>
      </c>
      <c r="M475">
        <v>-5</v>
      </c>
      <c r="N475" t="s">
        <v>14</v>
      </c>
      <c r="O475" t="s">
        <v>16</v>
      </c>
      <c r="P475" t="s">
        <v>18</v>
      </c>
      <c r="Q475" t="s">
        <v>1497</v>
      </c>
    </row>
    <row r="476" spans="1:17">
      <c r="A476" t="s">
        <v>2351</v>
      </c>
      <c r="B476" t="s">
        <v>2349</v>
      </c>
      <c r="C476" t="s">
        <v>371</v>
      </c>
      <c r="F476" t="s">
        <v>1473</v>
      </c>
      <c r="G476" t="s">
        <v>5</v>
      </c>
      <c r="H476" t="s">
        <v>410</v>
      </c>
      <c r="I476" t="s">
        <v>2352</v>
      </c>
      <c r="J476" t="s">
        <v>1596</v>
      </c>
      <c r="K476" t="s">
        <v>810</v>
      </c>
      <c r="M476">
        <v>-5</v>
      </c>
      <c r="N476" t="s">
        <v>14</v>
      </c>
      <c r="O476" t="s">
        <v>1500</v>
      </c>
      <c r="P476" t="s">
        <v>1501</v>
      </c>
      <c r="Q476" t="s">
        <v>1497</v>
      </c>
    </row>
    <row r="477" spans="1:17">
      <c r="A477" t="s">
        <v>2353</v>
      </c>
      <c r="B477" t="s">
        <v>1263</v>
      </c>
      <c r="C477" t="s">
        <v>371</v>
      </c>
      <c r="F477" t="s">
        <v>1543</v>
      </c>
      <c r="G477" t="s">
        <v>2354</v>
      </c>
      <c r="H477" t="s">
        <v>410</v>
      </c>
      <c r="I477" t="s">
        <v>2355</v>
      </c>
      <c r="K477" t="s">
        <v>810</v>
      </c>
      <c r="M477">
        <v>-5</v>
      </c>
      <c r="N477" t="s">
        <v>14</v>
      </c>
      <c r="O477" t="s">
        <v>16</v>
      </c>
      <c r="P477" t="s">
        <v>18</v>
      </c>
      <c r="Q477" t="s">
        <v>1497</v>
      </c>
    </row>
    <row r="478" spans="1:17">
      <c r="A478" t="s">
        <v>2356</v>
      </c>
      <c r="B478" t="s">
        <v>1263</v>
      </c>
      <c r="C478" t="s">
        <v>371</v>
      </c>
      <c r="F478" t="s">
        <v>1543</v>
      </c>
      <c r="G478" t="s">
        <v>2354</v>
      </c>
      <c r="H478" t="s">
        <v>410</v>
      </c>
      <c r="I478" t="s">
        <v>2357</v>
      </c>
      <c r="J478" t="s">
        <v>1596</v>
      </c>
      <c r="K478" t="s">
        <v>810</v>
      </c>
      <c r="M478">
        <v>-5</v>
      </c>
      <c r="N478" t="s">
        <v>14</v>
      </c>
      <c r="O478" t="s">
        <v>1500</v>
      </c>
      <c r="P478" t="s">
        <v>1501</v>
      </c>
      <c r="Q478" t="s">
        <v>1497</v>
      </c>
    </row>
    <row r="479" spans="1:17">
      <c r="A479" t="s">
        <v>2358</v>
      </c>
      <c r="B479" t="s">
        <v>2359</v>
      </c>
      <c r="C479" t="s">
        <v>371</v>
      </c>
      <c r="F479" t="s">
        <v>1473</v>
      </c>
      <c r="G479" t="s">
        <v>2354</v>
      </c>
      <c r="H479" t="s">
        <v>410</v>
      </c>
      <c r="I479" t="s">
        <v>2360</v>
      </c>
      <c r="K479" t="s">
        <v>810</v>
      </c>
      <c r="M479">
        <v>-5</v>
      </c>
      <c r="N479" t="s">
        <v>14</v>
      </c>
      <c r="O479" t="s">
        <v>1501</v>
      </c>
      <c r="P479" t="s">
        <v>1501</v>
      </c>
      <c r="Q479" t="s">
        <v>1497</v>
      </c>
    </row>
    <row r="480" spans="1:17">
      <c r="A480" t="s">
        <v>2361</v>
      </c>
      <c r="B480" t="s">
        <v>2359</v>
      </c>
      <c r="C480" t="s">
        <v>371</v>
      </c>
      <c r="F480" t="s">
        <v>1473</v>
      </c>
      <c r="G480" t="s">
        <v>2354</v>
      </c>
      <c r="H480" t="s">
        <v>410</v>
      </c>
      <c r="I480" t="s">
        <v>2362</v>
      </c>
      <c r="K480" t="s">
        <v>810</v>
      </c>
      <c r="M480">
        <v>-5</v>
      </c>
      <c r="N480" t="s">
        <v>14</v>
      </c>
      <c r="O480" t="s">
        <v>1930</v>
      </c>
      <c r="P480" t="s">
        <v>1930</v>
      </c>
      <c r="Q480" t="s">
        <v>1497</v>
      </c>
    </row>
    <row r="481" spans="1:17">
      <c r="A481" t="s">
        <v>2363</v>
      </c>
      <c r="B481" t="s">
        <v>2359</v>
      </c>
      <c r="C481" t="s">
        <v>371</v>
      </c>
      <c r="F481" t="s">
        <v>1473</v>
      </c>
      <c r="G481" t="s">
        <v>5</v>
      </c>
      <c r="H481" t="s">
        <v>410</v>
      </c>
      <c r="I481" t="s">
        <v>2364</v>
      </c>
      <c r="K481" t="s">
        <v>810</v>
      </c>
      <c r="M481">
        <v>-5</v>
      </c>
      <c r="N481" t="s">
        <v>14</v>
      </c>
      <c r="O481" t="s">
        <v>18</v>
      </c>
      <c r="P481" t="s">
        <v>18</v>
      </c>
      <c r="Q481" t="s">
        <v>1497</v>
      </c>
    </row>
    <row r="482" spans="1:17">
      <c r="A482" t="s">
        <v>2365</v>
      </c>
      <c r="B482" t="s">
        <v>2366</v>
      </c>
      <c r="C482" t="s">
        <v>371</v>
      </c>
      <c r="F482" t="s">
        <v>1473</v>
      </c>
      <c r="G482" t="s">
        <v>5</v>
      </c>
      <c r="H482" t="s">
        <v>410</v>
      </c>
      <c r="I482" t="s">
        <v>2367</v>
      </c>
      <c r="K482" t="s">
        <v>918</v>
      </c>
      <c r="M482">
        <v>-5</v>
      </c>
      <c r="N482" t="s">
        <v>14</v>
      </c>
      <c r="O482" t="s">
        <v>18</v>
      </c>
      <c r="P482" t="s">
        <v>18</v>
      </c>
      <c r="Q482" t="s">
        <v>1497</v>
      </c>
    </row>
    <row r="483" spans="1:17">
      <c r="A483" t="s">
        <v>2368</v>
      </c>
      <c r="B483" t="s">
        <v>2366</v>
      </c>
      <c r="C483" t="s">
        <v>371</v>
      </c>
      <c r="F483" t="s">
        <v>1473</v>
      </c>
      <c r="G483" t="s">
        <v>5</v>
      </c>
      <c r="H483" t="s">
        <v>410</v>
      </c>
      <c r="I483" t="s">
        <v>2326</v>
      </c>
      <c r="K483" t="s">
        <v>918</v>
      </c>
      <c r="M483">
        <v>-5</v>
      </c>
      <c r="N483" t="s">
        <v>14</v>
      </c>
      <c r="O483" t="s">
        <v>1501</v>
      </c>
      <c r="P483" t="s">
        <v>1501</v>
      </c>
      <c r="Q483" t="s">
        <v>1497</v>
      </c>
    </row>
    <row r="484" spans="1:17">
      <c r="A484" t="s">
        <v>2369</v>
      </c>
      <c r="B484" t="s">
        <v>2370</v>
      </c>
      <c r="C484" t="s">
        <v>371</v>
      </c>
      <c r="F484" t="s">
        <v>1473</v>
      </c>
      <c r="G484" t="s">
        <v>1</v>
      </c>
      <c r="H484" t="s">
        <v>402</v>
      </c>
      <c r="I484" t="s">
        <v>2371</v>
      </c>
      <c r="J484" t="s">
        <v>1475</v>
      </c>
      <c r="K484" t="s">
        <v>1475</v>
      </c>
      <c r="L484">
        <v>34598</v>
      </c>
      <c r="M484" t="s">
        <v>1475</v>
      </c>
      <c r="N484" t="s">
        <v>14</v>
      </c>
      <c r="O484" t="s">
        <v>16</v>
      </c>
      <c r="P484" t="s">
        <v>18</v>
      </c>
      <c r="Q484" t="s">
        <v>1475</v>
      </c>
    </row>
    <row r="485" spans="1:17">
      <c r="A485" t="s">
        <v>2372</v>
      </c>
      <c r="B485" t="s">
        <v>2373</v>
      </c>
      <c r="C485" t="s">
        <v>371</v>
      </c>
      <c r="F485" t="s">
        <v>1473</v>
      </c>
      <c r="G485" t="s">
        <v>1</v>
      </c>
      <c r="H485" t="s">
        <v>402</v>
      </c>
      <c r="I485" t="s">
        <v>2374</v>
      </c>
      <c r="J485" t="s">
        <v>1475</v>
      </c>
      <c r="K485" t="s">
        <v>1475</v>
      </c>
      <c r="L485">
        <v>3387</v>
      </c>
      <c r="M485" t="s">
        <v>1475</v>
      </c>
      <c r="N485" t="s">
        <v>14</v>
      </c>
      <c r="O485" t="s">
        <v>16</v>
      </c>
      <c r="P485" t="s">
        <v>18</v>
      </c>
      <c r="Q485" t="s">
        <v>1475</v>
      </c>
    </row>
    <row r="486" spans="1:17">
      <c r="A486" t="s">
        <v>2375</v>
      </c>
      <c r="B486" t="s">
        <v>2376</v>
      </c>
      <c r="C486" t="s">
        <v>371</v>
      </c>
      <c r="F486" t="s">
        <v>1473</v>
      </c>
      <c r="G486" t="s">
        <v>1</v>
      </c>
      <c r="H486" t="s">
        <v>365</v>
      </c>
      <c r="I486" t="s">
        <v>215</v>
      </c>
      <c r="J486" t="s">
        <v>1475</v>
      </c>
      <c r="K486" t="s">
        <v>1475</v>
      </c>
      <c r="L486">
        <v>17</v>
      </c>
      <c r="M486" t="s">
        <v>1475</v>
      </c>
      <c r="N486" t="s">
        <v>14</v>
      </c>
      <c r="O486" t="s">
        <v>16</v>
      </c>
      <c r="P486" t="s">
        <v>18</v>
      </c>
      <c r="Q486" t="s">
        <v>1475</v>
      </c>
    </row>
    <row r="487" spans="1:17">
      <c r="A487" t="s">
        <v>2377</v>
      </c>
      <c r="B487" t="s">
        <v>2378</v>
      </c>
      <c r="C487" t="s">
        <v>371</v>
      </c>
      <c r="F487" t="s">
        <v>1473</v>
      </c>
      <c r="G487" t="s">
        <v>1</v>
      </c>
      <c r="H487" t="s">
        <v>365</v>
      </c>
      <c r="I487" t="s">
        <v>2379</v>
      </c>
      <c r="J487" t="s">
        <v>1475</v>
      </c>
      <c r="K487" t="s">
        <v>1475</v>
      </c>
      <c r="L487">
        <v>113</v>
      </c>
      <c r="M487" t="s">
        <v>1475</v>
      </c>
      <c r="N487" t="s">
        <v>14</v>
      </c>
      <c r="O487" t="s">
        <v>16</v>
      </c>
      <c r="P487" t="s">
        <v>18</v>
      </c>
      <c r="Q487" t="s">
        <v>1475</v>
      </c>
    </row>
    <row r="488" spans="1:17">
      <c r="A488" t="s">
        <v>2380</v>
      </c>
      <c r="B488" t="s">
        <v>2381</v>
      </c>
      <c r="C488" t="s">
        <v>371</v>
      </c>
      <c r="F488" t="s">
        <v>1473</v>
      </c>
      <c r="G488" t="s">
        <v>1</v>
      </c>
      <c r="H488" t="s">
        <v>365</v>
      </c>
      <c r="I488" t="s">
        <v>215</v>
      </c>
      <c r="J488" t="s">
        <v>1475</v>
      </c>
      <c r="K488" t="s">
        <v>1475</v>
      </c>
      <c r="L488">
        <v>17</v>
      </c>
      <c r="M488" t="s">
        <v>1475</v>
      </c>
      <c r="N488" t="s">
        <v>14</v>
      </c>
      <c r="O488" t="s">
        <v>16</v>
      </c>
      <c r="P488" t="s">
        <v>18</v>
      </c>
      <c r="Q488" t="s">
        <v>1475</v>
      </c>
    </row>
    <row r="489" spans="1:17">
      <c r="A489" t="s">
        <v>2382</v>
      </c>
      <c r="B489" t="s">
        <v>2383</v>
      </c>
      <c r="C489" t="s">
        <v>371</v>
      </c>
      <c r="F489" t="s">
        <v>1473</v>
      </c>
      <c r="G489" t="s">
        <v>1</v>
      </c>
      <c r="H489" t="s">
        <v>365</v>
      </c>
      <c r="I489" t="s">
        <v>215</v>
      </c>
      <c r="J489" t="s">
        <v>1475</v>
      </c>
      <c r="K489" t="s">
        <v>1475</v>
      </c>
      <c r="L489">
        <v>17</v>
      </c>
      <c r="M489" t="s">
        <v>1475</v>
      </c>
      <c r="N489" t="s">
        <v>14</v>
      </c>
      <c r="O489" t="s">
        <v>16</v>
      </c>
      <c r="P489" t="s">
        <v>18</v>
      </c>
      <c r="Q489" t="s">
        <v>1475</v>
      </c>
    </row>
    <row r="490" spans="1:17">
      <c r="A490" t="s">
        <v>2384</v>
      </c>
      <c r="B490" t="s">
        <v>2385</v>
      </c>
      <c r="C490" t="s">
        <v>371</v>
      </c>
      <c r="F490" t="s">
        <v>1473</v>
      </c>
      <c r="G490" t="s">
        <v>1</v>
      </c>
      <c r="H490" t="s">
        <v>365</v>
      </c>
      <c r="I490" t="s">
        <v>2386</v>
      </c>
      <c r="J490" t="s">
        <v>1475</v>
      </c>
      <c r="K490" t="s">
        <v>1475</v>
      </c>
      <c r="L490">
        <v>18</v>
      </c>
      <c r="M490" t="s">
        <v>1475</v>
      </c>
      <c r="N490" t="s">
        <v>14</v>
      </c>
      <c r="O490" t="s">
        <v>16</v>
      </c>
      <c r="P490" t="s">
        <v>18</v>
      </c>
      <c r="Q490" t="s">
        <v>1475</v>
      </c>
    </row>
    <row r="491" spans="1:17">
      <c r="A491" t="s">
        <v>2387</v>
      </c>
      <c r="B491" t="s">
        <v>2388</v>
      </c>
      <c r="C491" t="s">
        <v>371</v>
      </c>
      <c r="F491" t="s">
        <v>1473</v>
      </c>
      <c r="G491" t="s">
        <v>1</v>
      </c>
      <c r="H491" t="s">
        <v>365</v>
      </c>
      <c r="I491" t="s">
        <v>2389</v>
      </c>
      <c r="J491" t="s">
        <v>1475</v>
      </c>
      <c r="K491" t="s">
        <v>1475</v>
      </c>
      <c r="L491">
        <v>41</v>
      </c>
      <c r="M491" t="s">
        <v>1475</v>
      </c>
      <c r="N491" t="s">
        <v>14</v>
      </c>
      <c r="O491" t="s">
        <v>16</v>
      </c>
      <c r="P491" t="s">
        <v>18</v>
      </c>
      <c r="Q491" t="s">
        <v>1475</v>
      </c>
    </row>
    <row r="492" spans="1:17">
      <c r="A492" t="s">
        <v>2390</v>
      </c>
      <c r="B492" t="s">
        <v>2391</v>
      </c>
      <c r="C492" t="s">
        <v>371</v>
      </c>
      <c r="F492" t="s">
        <v>1473</v>
      </c>
      <c r="G492" t="s">
        <v>1</v>
      </c>
      <c r="H492" t="s">
        <v>365</v>
      </c>
      <c r="I492" t="s">
        <v>2389</v>
      </c>
      <c r="J492" t="s">
        <v>1475</v>
      </c>
      <c r="K492" t="s">
        <v>1475</v>
      </c>
      <c r="L492">
        <v>41</v>
      </c>
      <c r="M492" t="s">
        <v>1475</v>
      </c>
      <c r="N492" t="s">
        <v>14</v>
      </c>
      <c r="O492" t="s">
        <v>16</v>
      </c>
      <c r="P492" t="s">
        <v>18</v>
      </c>
      <c r="Q492" t="s">
        <v>1475</v>
      </c>
    </row>
    <row r="493" spans="1:17">
      <c r="A493" t="s">
        <v>2392</v>
      </c>
      <c r="B493" t="s">
        <v>2393</v>
      </c>
      <c r="C493" t="s">
        <v>371</v>
      </c>
      <c r="F493" t="s">
        <v>1473</v>
      </c>
      <c r="G493" t="s">
        <v>1</v>
      </c>
      <c r="H493" t="s">
        <v>365</v>
      </c>
      <c r="I493" t="s">
        <v>2389</v>
      </c>
      <c r="J493" t="s">
        <v>1475</v>
      </c>
      <c r="K493" t="s">
        <v>1475</v>
      </c>
      <c r="L493">
        <v>41</v>
      </c>
      <c r="M493" t="s">
        <v>1475</v>
      </c>
      <c r="N493" t="s">
        <v>14</v>
      </c>
      <c r="O493" t="s">
        <v>16</v>
      </c>
      <c r="P493" t="s">
        <v>18</v>
      </c>
      <c r="Q493" t="s">
        <v>1475</v>
      </c>
    </row>
    <row r="494" spans="1:17">
      <c r="A494" t="s">
        <v>2394</v>
      </c>
      <c r="B494" t="s">
        <v>2395</v>
      </c>
      <c r="C494" t="s">
        <v>371</v>
      </c>
      <c r="F494" t="s">
        <v>1473</v>
      </c>
      <c r="G494" t="s">
        <v>1</v>
      </c>
      <c r="H494" t="s">
        <v>365</v>
      </c>
      <c r="I494" t="s">
        <v>2396</v>
      </c>
      <c r="J494" t="s">
        <v>1475</v>
      </c>
      <c r="K494" t="s">
        <v>1475</v>
      </c>
      <c r="L494">
        <v>8</v>
      </c>
      <c r="M494" t="s">
        <v>1475</v>
      </c>
      <c r="N494" t="s">
        <v>14</v>
      </c>
      <c r="O494" t="s">
        <v>16</v>
      </c>
      <c r="P494" t="s">
        <v>18</v>
      </c>
      <c r="Q494" t="s">
        <v>1475</v>
      </c>
    </row>
    <row r="495" spans="1:17">
      <c r="A495" t="s">
        <v>2397</v>
      </c>
      <c r="B495" t="s">
        <v>2398</v>
      </c>
      <c r="C495" t="s">
        <v>371</v>
      </c>
      <c r="F495" t="s">
        <v>1473</v>
      </c>
      <c r="G495" t="s">
        <v>1</v>
      </c>
      <c r="H495" t="s">
        <v>402</v>
      </c>
      <c r="I495" t="s">
        <v>2399</v>
      </c>
      <c r="J495" t="s">
        <v>1475</v>
      </c>
      <c r="K495" t="s">
        <v>1475</v>
      </c>
      <c r="L495">
        <v>298</v>
      </c>
      <c r="M495" t="s">
        <v>1475</v>
      </c>
      <c r="N495" t="s">
        <v>14</v>
      </c>
      <c r="O495" t="s">
        <v>16</v>
      </c>
      <c r="P495" t="s">
        <v>18</v>
      </c>
      <c r="Q495" t="s">
        <v>1475</v>
      </c>
    </row>
    <row r="496" spans="1:17">
      <c r="A496" t="s">
        <v>2400</v>
      </c>
      <c r="B496" t="s">
        <v>2401</v>
      </c>
      <c r="C496" t="s">
        <v>371</v>
      </c>
      <c r="F496" t="s">
        <v>1473</v>
      </c>
      <c r="G496" t="s">
        <v>1</v>
      </c>
      <c r="H496" t="s">
        <v>402</v>
      </c>
      <c r="I496" t="s">
        <v>2402</v>
      </c>
      <c r="J496" t="s">
        <v>1475</v>
      </c>
      <c r="K496" t="s">
        <v>1475</v>
      </c>
      <c r="L496">
        <v>1739</v>
      </c>
      <c r="M496" t="s">
        <v>1475</v>
      </c>
      <c r="N496" t="s">
        <v>14</v>
      </c>
      <c r="O496" t="s">
        <v>16</v>
      </c>
      <c r="P496" t="s">
        <v>18</v>
      </c>
      <c r="Q496" t="s">
        <v>1475</v>
      </c>
    </row>
    <row r="497" spans="1:17">
      <c r="A497" t="s">
        <v>2403</v>
      </c>
      <c r="B497" t="s">
        <v>2404</v>
      </c>
      <c r="C497" t="s">
        <v>371</v>
      </c>
      <c r="F497" t="s">
        <v>1473</v>
      </c>
      <c r="G497" t="s">
        <v>1</v>
      </c>
      <c r="H497" t="s">
        <v>402</v>
      </c>
      <c r="I497" t="s">
        <v>2405</v>
      </c>
      <c r="J497" t="s">
        <v>1475</v>
      </c>
      <c r="K497" t="s">
        <v>1475</v>
      </c>
      <c r="L497">
        <v>6159</v>
      </c>
      <c r="M497" t="s">
        <v>1475</v>
      </c>
      <c r="N497" t="s">
        <v>14</v>
      </c>
      <c r="O497" t="s">
        <v>16</v>
      </c>
      <c r="P497" t="s">
        <v>18</v>
      </c>
      <c r="Q497" t="s">
        <v>1475</v>
      </c>
    </row>
    <row r="498" spans="1:17">
      <c r="A498" t="s">
        <v>2406</v>
      </c>
      <c r="B498" t="s">
        <v>2407</v>
      </c>
      <c r="C498" t="s">
        <v>371</v>
      </c>
      <c r="F498" t="s">
        <v>1473</v>
      </c>
      <c r="G498" t="s">
        <v>1</v>
      </c>
      <c r="H498" t="s">
        <v>402</v>
      </c>
      <c r="I498" t="s">
        <v>2405</v>
      </c>
      <c r="J498" t="s">
        <v>1475</v>
      </c>
      <c r="K498" t="s">
        <v>1475</v>
      </c>
      <c r="L498">
        <v>6159</v>
      </c>
      <c r="M498" t="s">
        <v>1475</v>
      </c>
      <c r="N498" t="s">
        <v>14</v>
      </c>
      <c r="O498" t="s">
        <v>16</v>
      </c>
      <c r="P498" t="s">
        <v>18</v>
      </c>
      <c r="Q498" t="s">
        <v>1475</v>
      </c>
    </row>
    <row r="499" spans="1:17">
      <c r="A499" t="s">
        <v>2408</v>
      </c>
      <c r="B499" t="s">
        <v>2409</v>
      </c>
      <c r="C499" t="s">
        <v>371</v>
      </c>
      <c r="F499" t="s">
        <v>1473</v>
      </c>
      <c r="G499" t="s">
        <v>1</v>
      </c>
      <c r="H499" t="s">
        <v>402</v>
      </c>
      <c r="I499" t="s">
        <v>2410</v>
      </c>
      <c r="J499" t="s">
        <v>1475</v>
      </c>
      <c r="K499" t="s">
        <v>1475</v>
      </c>
      <c r="L499">
        <v>1446</v>
      </c>
      <c r="M499" t="s">
        <v>1475</v>
      </c>
      <c r="N499" t="s">
        <v>14</v>
      </c>
      <c r="O499" t="s">
        <v>16</v>
      </c>
      <c r="P499" t="s">
        <v>18</v>
      </c>
      <c r="Q499" t="s">
        <v>1475</v>
      </c>
    </row>
    <row r="500" spans="1:17">
      <c r="A500" t="s">
        <v>2411</v>
      </c>
      <c r="B500" t="s">
        <v>2412</v>
      </c>
      <c r="C500" t="s">
        <v>371</v>
      </c>
      <c r="F500" t="s">
        <v>1473</v>
      </c>
      <c r="G500" t="s">
        <v>1</v>
      </c>
      <c r="H500" t="s">
        <v>402</v>
      </c>
      <c r="I500" t="s">
        <v>2413</v>
      </c>
      <c r="J500" t="s">
        <v>1475</v>
      </c>
      <c r="K500" t="s">
        <v>1475</v>
      </c>
      <c r="L500">
        <v>2766</v>
      </c>
      <c r="M500" t="s">
        <v>1475</v>
      </c>
      <c r="N500" t="s">
        <v>14</v>
      </c>
      <c r="O500" t="s">
        <v>16</v>
      </c>
      <c r="P500" t="s">
        <v>18</v>
      </c>
      <c r="Q500" t="s">
        <v>1475</v>
      </c>
    </row>
    <row r="501" spans="1:17">
      <c r="A501" t="s">
        <v>2414</v>
      </c>
      <c r="B501" t="s">
        <v>2415</v>
      </c>
      <c r="C501" t="s">
        <v>371</v>
      </c>
      <c r="F501" t="s">
        <v>1473</v>
      </c>
      <c r="G501" t="s">
        <v>1</v>
      </c>
      <c r="H501" t="s">
        <v>402</v>
      </c>
      <c r="I501" t="s">
        <v>2416</v>
      </c>
      <c r="J501" t="s">
        <v>1475</v>
      </c>
      <c r="K501" t="s">
        <v>1475</v>
      </c>
      <c r="L501">
        <v>122818</v>
      </c>
      <c r="M501" t="s">
        <v>1475</v>
      </c>
      <c r="N501" t="s">
        <v>14</v>
      </c>
      <c r="O501" t="s">
        <v>16</v>
      </c>
      <c r="P501" t="s">
        <v>18</v>
      </c>
      <c r="Q501" t="s">
        <v>1475</v>
      </c>
    </row>
    <row r="502" spans="1:17">
      <c r="A502" t="s">
        <v>2417</v>
      </c>
      <c r="B502" t="s">
        <v>2418</v>
      </c>
      <c r="C502" t="s">
        <v>371</v>
      </c>
      <c r="F502" t="s">
        <v>1473</v>
      </c>
      <c r="G502" t="s">
        <v>1</v>
      </c>
      <c r="H502" t="s">
        <v>402</v>
      </c>
      <c r="I502" t="s">
        <v>2419</v>
      </c>
      <c r="J502" t="s">
        <v>1475</v>
      </c>
      <c r="K502" t="s">
        <v>1475</v>
      </c>
      <c r="L502">
        <v>2316</v>
      </c>
      <c r="M502" t="s">
        <v>1475</v>
      </c>
      <c r="N502" t="s">
        <v>14</v>
      </c>
      <c r="O502" t="s">
        <v>16</v>
      </c>
      <c r="P502" t="s">
        <v>18</v>
      </c>
      <c r="Q502" t="s">
        <v>1475</v>
      </c>
    </row>
    <row r="503" spans="1:17">
      <c r="A503" t="s">
        <v>2420</v>
      </c>
      <c r="B503" t="s">
        <v>2421</v>
      </c>
      <c r="C503" t="s">
        <v>371</v>
      </c>
      <c r="F503" t="s">
        <v>1473</v>
      </c>
      <c r="G503" t="s">
        <v>1</v>
      </c>
      <c r="H503" t="s">
        <v>402</v>
      </c>
      <c r="I503" t="s">
        <v>2422</v>
      </c>
      <c r="J503" t="s">
        <v>1475</v>
      </c>
      <c r="K503" t="s">
        <v>1475</v>
      </c>
      <c r="L503">
        <v>8300</v>
      </c>
      <c r="M503" t="s">
        <v>1475</v>
      </c>
      <c r="N503" t="s">
        <v>14</v>
      </c>
      <c r="O503" t="s">
        <v>16</v>
      </c>
      <c r="P503" t="s">
        <v>18</v>
      </c>
      <c r="Q503" t="s">
        <v>1475</v>
      </c>
    </row>
    <row r="504" spans="1:17">
      <c r="A504" t="s">
        <v>2423</v>
      </c>
      <c r="B504" t="s">
        <v>2424</v>
      </c>
      <c r="C504" t="s">
        <v>371</v>
      </c>
      <c r="F504" t="s">
        <v>1473</v>
      </c>
      <c r="G504" t="s">
        <v>1</v>
      </c>
      <c r="H504" t="s">
        <v>402</v>
      </c>
      <c r="I504" t="s">
        <v>2425</v>
      </c>
      <c r="J504" t="s">
        <v>1475</v>
      </c>
      <c r="K504" t="s">
        <v>1475</v>
      </c>
      <c r="L504">
        <v>225790</v>
      </c>
      <c r="M504" t="s">
        <v>1475</v>
      </c>
      <c r="N504" t="s">
        <v>14</v>
      </c>
      <c r="O504" t="s">
        <v>16</v>
      </c>
      <c r="P504" t="s">
        <v>18</v>
      </c>
      <c r="Q504" t="s">
        <v>1475</v>
      </c>
    </row>
    <row r="505" spans="1:17">
      <c r="A505" t="s">
        <v>2426</v>
      </c>
      <c r="B505" t="s">
        <v>2427</v>
      </c>
      <c r="C505" t="s">
        <v>371</v>
      </c>
      <c r="F505" t="s">
        <v>1473</v>
      </c>
      <c r="G505" t="s">
        <v>1</v>
      </c>
      <c r="H505" t="s">
        <v>402</v>
      </c>
      <c r="I505" t="s">
        <v>2428</v>
      </c>
      <c r="J505" t="s">
        <v>1475</v>
      </c>
      <c r="K505" t="s">
        <v>1475</v>
      </c>
      <c r="L505">
        <v>233393</v>
      </c>
      <c r="M505" t="s">
        <v>1475</v>
      </c>
      <c r="N505" t="s">
        <v>14</v>
      </c>
      <c r="O505" t="s">
        <v>16</v>
      </c>
      <c r="P505" t="s">
        <v>18</v>
      </c>
      <c r="Q505" t="s">
        <v>1475</v>
      </c>
    </row>
    <row r="506" spans="1:17">
      <c r="A506" t="s">
        <v>2429</v>
      </c>
      <c r="B506" t="s">
        <v>2430</v>
      </c>
      <c r="C506" t="s">
        <v>371</v>
      </c>
      <c r="F506" t="s">
        <v>1473</v>
      </c>
      <c r="G506" t="s">
        <v>1</v>
      </c>
      <c r="H506" t="s">
        <v>402</v>
      </c>
      <c r="I506" t="s">
        <v>2431</v>
      </c>
      <c r="J506" t="s">
        <v>1475</v>
      </c>
      <c r="K506" t="s">
        <v>1475</v>
      </c>
      <c r="L506">
        <v>33901</v>
      </c>
      <c r="M506" t="s">
        <v>1475</v>
      </c>
      <c r="N506" t="s">
        <v>14</v>
      </c>
      <c r="O506" t="s">
        <v>16</v>
      </c>
      <c r="P506" t="s">
        <v>18</v>
      </c>
      <c r="Q506" t="s">
        <v>1475</v>
      </c>
    </row>
    <row r="507" spans="1:17">
      <c r="A507" t="s">
        <v>2432</v>
      </c>
      <c r="B507" t="s">
        <v>2433</v>
      </c>
      <c r="C507" t="s">
        <v>371</v>
      </c>
      <c r="F507" t="s">
        <v>1473</v>
      </c>
      <c r="G507" t="s">
        <v>1</v>
      </c>
      <c r="H507" t="s">
        <v>402</v>
      </c>
      <c r="I507" t="s">
        <v>2434</v>
      </c>
      <c r="J507" t="s">
        <v>1475</v>
      </c>
      <c r="K507" t="s">
        <v>1475</v>
      </c>
      <c r="L507">
        <v>5489</v>
      </c>
      <c r="M507" t="s">
        <v>1475</v>
      </c>
      <c r="N507" t="s">
        <v>14</v>
      </c>
      <c r="O507" t="s">
        <v>16</v>
      </c>
      <c r="P507" t="s">
        <v>18</v>
      </c>
      <c r="Q507" t="s">
        <v>1475</v>
      </c>
    </row>
    <row r="508" spans="1:17">
      <c r="A508" t="s">
        <v>2435</v>
      </c>
      <c r="B508" t="s">
        <v>2436</v>
      </c>
      <c r="C508" t="s">
        <v>371</v>
      </c>
      <c r="F508" t="s">
        <v>1473</v>
      </c>
      <c r="G508" t="s">
        <v>1</v>
      </c>
      <c r="H508" t="s">
        <v>402</v>
      </c>
      <c r="I508" t="s">
        <v>2437</v>
      </c>
      <c r="J508" t="s">
        <v>1475</v>
      </c>
      <c r="K508" t="s">
        <v>1475</v>
      </c>
      <c r="L508">
        <v>1093</v>
      </c>
      <c r="M508" t="s">
        <v>1475</v>
      </c>
      <c r="N508" t="s">
        <v>14</v>
      </c>
      <c r="O508" t="s">
        <v>16</v>
      </c>
      <c r="P508" t="s">
        <v>18</v>
      </c>
      <c r="Q508" t="s">
        <v>1475</v>
      </c>
    </row>
    <row r="509" spans="1:17">
      <c r="A509" t="s">
        <v>2438</v>
      </c>
      <c r="B509" t="s">
        <v>2439</v>
      </c>
      <c r="C509" t="s">
        <v>371</v>
      </c>
      <c r="F509" t="s">
        <v>1473</v>
      </c>
      <c r="G509" t="s">
        <v>1</v>
      </c>
      <c r="H509" t="s">
        <v>402</v>
      </c>
      <c r="I509" t="s">
        <v>2437</v>
      </c>
      <c r="J509" t="s">
        <v>1475</v>
      </c>
      <c r="K509" t="s">
        <v>1475</v>
      </c>
      <c r="L509">
        <v>1093</v>
      </c>
      <c r="M509" t="s">
        <v>1475</v>
      </c>
      <c r="N509" t="s">
        <v>14</v>
      </c>
      <c r="O509" t="s">
        <v>16</v>
      </c>
      <c r="P509" t="s">
        <v>18</v>
      </c>
      <c r="Q509" t="s">
        <v>1475</v>
      </c>
    </row>
    <row r="510" spans="1:17">
      <c r="A510" t="s">
        <v>2440</v>
      </c>
      <c r="B510" t="s">
        <v>2441</v>
      </c>
      <c r="C510" t="s">
        <v>371</v>
      </c>
      <c r="F510" t="s">
        <v>1473</v>
      </c>
      <c r="G510" t="s">
        <v>1</v>
      </c>
      <c r="H510" t="s">
        <v>402</v>
      </c>
      <c r="I510" t="s">
        <v>2437</v>
      </c>
      <c r="J510" t="s">
        <v>1475</v>
      </c>
      <c r="K510" t="s">
        <v>1475</v>
      </c>
      <c r="L510">
        <v>1093</v>
      </c>
      <c r="M510" t="s">
        <v>1475</v>
      </c>
      <c r="N510" t="s">
        <v>14</v>
      </c>
      <c r="O510" t="s">
        <v>16</v>
      </c>
      <c r="P510" t="s">
        <v>18</v>
      </c>
      <c r="Q510" t="s">
        <v>1475</v>
      </c>
    </row>
    <row r="511" spans="1:17">
      <c r="A511" t="s">
        <v>2442</v>
      </c>
      <c r="B511" t="s">
        <v>2443</v>
      </c>
      <c r="C511" t="s">
        <v>371</v>
      </c>
      <c r="F511" t="s">
        <v>1473</v>
      </c>
      <c r="G511" t="s">
        <v>1</v>
      </c>
      <c r="H511" t="s">
        <v>402</v>
      </c>
      <c r="I511" t="s">
        <v>2437</v>
      </c>
      <c r="J511" t="s">
        <v>1475</v>
      </c>
      <c r="K511" t="s">
        <v>1475</v>
      </c>
      <c r="L511">
        <v>1093</v>
      </c>
      <c r="M511" t="s">
        <v>1475</v>
      </c>
      <c r="N511" t="s">
        <v>14</v>
      </c>
      <c r="O511" t="s">
        <v>16</v>
      </c>
      <c r="P511" t="s">
        <v>18</v>
      </c>
      <c r="Q511" t="s">
        <v>1475</v>
      </c>
    </row>
    <row r="512" spans="1:17">
      <c r="A512" t="s">
        <v>2444</v>
      </c>
      <c r="B512" t="s">
        <v>2445</v>
      </c>
      <c r="C512" t="s">
        <v>371</v>
      </c>
      <c r="F512" t="s">
        <v>1473</v>
      </c>
      <c r="G512" t="s">
        <v>1</v>
      </c>
      <c r="H512" t="s">
        <v>402</v>
      </c>
      <c r="I512" t="s">
        <v>2437</v>
      </c>
      <c r="J512" t="s">
        <v>1475</v>
      </c>
      <c r="K512" t="s">
        <v>1475</v>
      </c>
      <c r="L512">
        <v>1093</v>
      </c>
      <c r="M512" t="s">
        <v>1475</v>
      </c>
      <c r="N512" t="s">
        <v>14</v>
      </c>
      <c r="O512" t="s">
        <v>16</v>
      </c>
      <c r="P512" t="s">
        <v>18</v>
      </c>
      <c r="Q512" t="s">
        <v>1475</v>
      </c>
    </row>
    <row r="513" spans="1:17">
      <c r="A513" t="s">
        <v>2446</v>
      </c>
      <c r="B513" t="s">
        <v>2447</v>
      </c>
      <c r="C513" t="s">
        <v>371</v>
      </c>
      <c r="F513" t="s">
        <v>1473</v>
      </c>
      <c r="G513" t="s">
        <v>1</v>
      </c>
      <c r="H513" t="s">
        <v>402</v>
      </c>
      <c r="I513" t="s">
        <v>2437</v>
      </c>
      <c r="J513" t="s">
        <v>1475</v>
      </c>
      <c r="K513" t="s">
        <v>1475</v>
      </c>
      <c r="L513">
        <v>1093</v>
      </c>
      <c r="M513" t="s">
        <v>1475</v>
      </c>
      <c r="N513" t="s">
        <v>14</v>
      </c>
      <c r="O513" t="s">
        <v>16</v>
      </c>
      <c r="P513" t="s">
        <v>18</v>
      </c>
      <c r="Q513" t="s">
        <v>1475</v>
      </c>
    </row>
    <row r="514" spans="1:17">
      <c r="A514" t="s">
        <v>2448</v>
      </c>
      <c r="B514" t="s">
        <v>2449</v>
      </c>
      <c r="C514" t="s">
        <v>371</v>
      </c>
      <c r="F514" t="s">
        <v>1473</v>
      </c>
      <c r="G514" t="s">
        <v>1</v>
      </c>
      <c r="H514" t="s">
        <v>402</v>
      </c>
      <c r="I514" t="s">
        <v>2450</v>
      </c>
      <c r="J514" t="s">
        <v>1475</v>
      </c>
      <c r="K514" t="s">
        <v>1475</v>
      </c>
      <c r="L514">
        <v>5900</v>
      </c>
      <c r="M514" t="s">
        <v>1475</v>
      </c>
      <c r="N514" t="s">
        <v>14</v>
      </c>
      <c r="O514" t="s">
        <v>16</v>
      </c>
      <c r="P514" t="s">
        <v>18</v>
      </c>
      <c r="Q514" t="s">
        <v>1475</v>
      </c>
    </row>
    <row r="515" spans="1:17">
      <c r="A515" t="s">
        <v>2451</v>
      </c>
      <c r="B515" t="s">
        <v>2452</v>
      </c>
      <c r="C515" t="s">
        <v>371</v>
      </c>
      <c r="F515" t="s">
        <v>1473</v>
      </c>
      <c r="G515" t="s">
        <v>1</v>
      </c>
      <c r="H515" t="s">
        <v>402</v>
      </c>
      <c r="I515" t="s">
        <v>2453</v>
      </c>
      <c r="J515" t="s">
        <v>1475</v>
      </c>
      <c r="K515" t="s">
        <v>1475</v>
      </c>
      <c r="L515">
        <v>4712</v>
      </c>
      <c r="M515" t="s">
        <v>1475</v>
      </c>
      <c r="N515" t="s">
        <v>14</v>
      </c>
      <c r="O515" t="s">
        <v>16</v>
      </c>
      <c r="P515" t="s">
        <v>18</v>
      </c>
      <c r="Q515" t="s">
        <v>1475</v>
      </c>
    </row>
    <row r="516" spans="1:17">
      <c r="A516" t="s">
        <v>2454</v>
      </c>
      <c r="B516" t="s">
        <v>2455</v>
      </c>
      <c r="C516" t="s">
        <v>371</v>
      </c>
      <c r="F516" t="s">
        <v>1473</v>
      </c>
      <c r="G516" t="s">
        <v>1</v>
      </c>
      <c r="H516" t="s">
        <v>402</v>
      </c>
      <c r="I516" t="s">
        <v>2456</v>
      </c>
      <c r="J516" t="s">
        <v>1475</v>
      </c>
      <c r="K516" t="s">
        <v>1475</v>
      </c>
      <c r="L516">
        <v>1098</v>
      </c>
      <c r="M516" t="s">
        <v>1475</v>
      </c>
      <c r="N516" t="s">
        <v>14</v>
      </c>
      <c r="O516" t="s">
        <v>16</v>
      </c>
      <c r="P516" t="s">
        <v>18</v>
      </c>
      <c r="Q516" t="s">
        <v>1475</v>
      </c>
    </row>
    <row r="517" spans="1:17">
      <c r="A517" t="s">
        <v>2457</v>
      </c>
      <c r="B517" t="s">
        <v>2458</v>
      </c>
      <c r="C517" t="s">
        <v>371</v>
      </c>
      <c r="F517" t="s">
        <v>1473</v>
      </c>
      <c r="G517" t="s">
        <v>1</v>
      </c>
      <c r="H517" t="s">
        <v>402</v>
      </c>
      <c r="I517" t="s">
        <v>2459</v>
      </c>
      <c r="J517" t="s">
        <v>1475</v>
      </c>
      <c r="K517" t="s">
        <v>1475</v>
      </c>
      <c r="L517">
        <v>140568</v>
      </c>
      <c r="M517" t="s">
        <v>1475</v>
      </c>
      <c r="N517" t="s">
        <v>14</v>
      </c>
      <c r="O517" t="s">
        <v>16</v>
      </c>
      <c r="P517" t="s">
        <v>18</v>
      </c>
      <c r="Q517" t="s">
        <v>1475</v>
      </c>
    </row>
    <row r="518" spans="1:17">
      <c r="A518" t="s">
        <v>2460</v>
      </c>
      <c r="B518" t="s">
        <v>2461</v>
      </c>
      <c r="C518" t="s">
        <v>371</v>
      </c>
      <c r="F518" t="s">
        <v>1473</v>
      </c>
      <c r="G518" t="s">
        <v>1</v>
      </c>
      <c r="H518" t="s">
        <v>402</v>
      </c>
      <c r="I518" t="s">
        <v>2462</v>
      </c>
      <c r="J518" t="s">
        <v>1475</v>
      </c>
      <c r="K518" t="s">
        <v>1475</v>
      </c>
      <c r="L518">
        <v>9558</v>
      </c>
      <c r="M518" t="s">
        <v>1475</v>
      </c>
      <c r="N518" t="s">
        <v>14</v>
      </c>
      <c r="O518" t="s">
        <v>16</v>
      </c>
      <c r="P518" t="s">
        <v>18</v>
      </c>
      <c r="Q518" t="s">
        <v>1475</v>
      </c>
    </row>
    <row r="519" spans="1:17">
      <c r="A519" t="s">
        <v>2463</v>
      </c>
      <c r="B519" t="s">
        <v>2464</v>
      </c>
      <c r="C519" t="s">
        <v>371</v>
      </c>
      <c r="F519" t="s">
        <v>1473</v>
      </c>
      <c r="G519" t="s">
        <v>1</v>
      </c>
      <c r="H519" t="s">
        <v>402</v>
      </c>
      <c r="I519" t="s">
        <v>2459</v>
      </c>
      <c r="J519" t="s">
        <v>1475</v>
      </c>
      <c r="K519" t="s">
        <v>1475</v>
      </c>
      <c r="L519">
        <v>60124</v>
      </c>
      <c r="M519" t="s">
        <v>1475</v>
      </c>
      <c r="N519" t="s">
        <v>14</v>
      </c>
      <c r="O519" t="s">
        <v>16</v>
      </c>
      <c r="P519" t="s">
        <v>18</v>
      </c>
      <c r="Q519" t="s">
        <v>1475</v>
      </c>
    </row>
    <row r="520" spans="1:17">
      <c r="A520" t="s">
        <v>2465</v>
      </c>
      <c r="B520" t="s">
        <v>2466</v>
      </c>
      <c r="C520" t="s">
        <v>371</v>
      </c>
      <c r="F520" t="s">
        <v>1473</v>
      </c>
      <c r="G520" t="s">
        <v>1</v>
      </c>
      <c r="H520" t="s">
        <v>402</v>
      </c>
      <c r="I520" t="s">
        <v>2467</v>
      </c>
      <c r="J520" t="s">
        <v>1475</v>
      </c>
      <c r="K520" t="s">
        <v>1475</v>
      </c>
      <c r="L520">
        <v>2333</v>
      </c>
      <c r="M520" t="s">
        <v>1475</v>
      </c>
      <c r="N520" t="s">
        <v>14</v>
      </c>
      <c r="O520" t="s">
        <v>16</v>
      </c>
      <c r="P520" t="s">
        <v>18</v>
      </c>
      <c r="Q520" t="s">
        <v>1475</v>
      </c>
    </row>
    <row r="521" spans="1:17">
      <c r="A521" t="s">
        <v>2468</v>
      </c>
      <c r="B521" t="s">
        <v>2469</v>
      </c>
      <c r="C521" t="s">
        <v>371</v>
      </c>
      <c r="F521" t="s">
        <v>1473</v>
      </c>
      <c r="G521" t="s">
        <v>1</v>
      </c>
      <c r="H521" t="s">
        <v>402</v>
      </c>
      <c r="I521" t="s">
        <v>2470</v>
      </c>
      <c r="J521" t="s">
        <v>1475</v>
      </c>
      <c r="K521" t="s">
        <v>1475</v>
      </c>
      <c r="L521">
        <v>32110</v>
      </c>
      <c r="M521" t="s">
        <v>1475</v>
      </c>
      <c r="N521" t="s">
        <v>14</v>
      </c>
      <c r="O521" t="s">
        <v>16</v>
      </c>
      <c r="P521" t="s">
        <v>18</v>
      </c>
      <c r="Q521" t="s">
        <v>1475</v>
      </c>
    </row>
    <row r="522" spans="1:17">
      <c r="A522" t="s">
        <v>2471</v>
      </c>
      <c r="B522" t="s">
        <v>2472</v>
      </c>
      <c r="C522" t="s">
        <v>371</v>
      </c>
      <c r="F522" t="s">
        <v>1473</v>
      </c>
      <c r="G522" t="s">
        <v>1</v>
      </c>
      <c r="H522" t="s">
        <v>402</v>
      </c>
      <c r="I522" t="s">
        <v>2473</v>
      </c>
      <c r="J522" t="s">
        <v>1475</v>
      </c>
      <c r="K522" t="s">
        <v>1475</v>
      </c>
      <c r="L522">
        <v>3698</v>
      </c>
      <c r="M522" t="s">
        <v>1475</v>
      </c>
      <c r="N522" t="s">
        <v>14</v>
      </c>
      <c r="O522" t="s">
        <v>16</v>
      </c>
      <c r="P522" t="s">
        <v>18</v>
      </c>
      <c r="Q522" t="s">
        <v>1475</v>
      </c>
    </row>
    <row r="523" spans="1:17">
      <c r="A523" t="s">
        <v>2474</v>
      </c>
      <c r="B523" t="s">
        <v>2475</v>
      </c>
      <c r="C523" t="s">
        <v>371</v>
      </c>
      <c r="F523" t="s">
        <v>1473</v>
      </c>
      <c r="G523" t="s">
        <v>1</v>
      </c>
      <c r="H523" t="s">
        <v>402</v>
      </c>
      <c r="I523" t="s">
        <v>2476</v>
      </c>
      <c r="J523" t="s">
        <v>1475</v>
      </c>
      <c r="K523" t="s">
        <v>1475</v>
      </c>
      <c r="L523">
        <v>4734</v>
      </c>
      <c r="M523" t="s">
        <v>1475</v>
      </c>
      <c r="N523" t="s">
        <v>14</v>
      </c>
      <c r="O523" t="s">
        <v>16</v>
      </c>
      <c r="P523" t="s">
        <v>18</v>
      </c>
      <c r="Q523" t="s">
        <v>1475</v>
      </c>
    </row>
    <row r="524" spans="1:17">
      <c r="A524" t="s">
        <v>2477</v>
      </c>
      <c r="B524" t="s">
        <v>2478</v>
      </c>
      <c r="C524" t="s">
        <v>371</v>
      </c>
      <c r="F524" t="s">
        <v>1473</v>
      </c>
      <c r="G524" t="s">
        <v>1</v>
      </c>
      <c r="H524" t="s">
        <v>402</v>
      </c>
      <c r="I524" t="s">
        <v>2479</v>
      </c>
      <c r="J524" t="s">
        <v>1475</v>
      </c>
      <c r="K524" t="s">
        <v>1475</v>
      </c>
      <c r="L524">
        <v>35272</v>
      </c>
      <c r="M524" t="s">
        <v>1475</v>
      </c>
      <c r="N524" t="s">
        <v>14</v>
      </c>
      <c r="O524" t="s">
        <v>16</v>
      </c>
      <c r="P524" t="s">
        <v>18</v>
      </c>
      <c r="Q524" t="s">
        <v>1475</v>
      </c>
    </row>
    <row r="525" spans="1:17">
      <c r="A525" t="s">
        <v>2480</v>
      </c>
      <c r="B525" t="s">
        <v>2481</v>
      </c>
      <c r="C525" t="s">
        <v>371</v>
      </c>
      <c r="F525" t="s">
        <v>1473</v>
      </c>
      <c r="G525" t="s">
        <v>1</v>
      </c>
      <c r="H525" t="s">
        <v>402</v>
      </c>
      <c r="I525" t="s">
        <v>2482</v>
      </c>
      <c r="J525" t="s">
        <v>1475</v>
      </c>
      <c r="K525" t="s">
        <v>1475</v>
      </c>
      <c r="L525">
        <v>649</v>
      </c>
      <c r="M525" t="s">
        <v>1475</v>
      </c>
      <c r="N525" t="s">
        <v>14</v>
      </c>
      <c r="O525" t="s">
        <v>16</v>
      </c>
      <c r="P525" t="s">
        <v>18</v>
      </c>
      <c r="Q525" t="s">
        <v>1475</v>
      </c>
    </row>
    <row r="526" spans="1:17">
      <c r="A526" t="s">
        <v>2483</v>
      </c>
      <c r="B526" t="s">
        <v>2484</v>
      </c>
      <c r="C526" t="s">
        <v>371</v>
      </c>
      <c r="F526" t="s">
        <v>1473</v>
      </c>
      <c r="G526" t="s">
        <v>1</v>
      </c>
      <c r="H526" t="s">
        <v>402</v>
      </c>
      <c r="I526" t="s">
        <v>2485</v>
      </c>
      <c r="J526" t="s">
        <v>1475</v>
      </c>
      <c r="K526" t="s">
        <v>1475</v>
      </c>
      <c r="L526">
        <v>629</v>
      </c>
      <c r="M526" t="s">
        <v>1475</v>
      </c>
      <c r="N526" t="s">
        <v>14</v>
      </c>
      <c r="O526" t="s">
        <v>16</v>
      </c>
      <c r="P526" t="s">
        <v>18</v>
      </c>
      <c r="Q526" t="s">
        <v>1475</v>
      </c>
    </row>
    <row r="527" spans="1:17">
      <c r="A527" t="s">
        <v>2486</v>
      </c>
      <c r="B527" t="s">
        <v>2487</v>
      </c>
      <c r="C527" t="s">
        <v>371</v>
      </c>
      <c r="F527" t="s">
        <v>1473</v>
      </c>
      <c r="G527" t="s">
        <v>1</v>
      </c>
      <c r="H527" t="s">
        <v>402</v>
      </c>
      <c r="I527" t="s">
        <v>2488</v>
      </c>
      <c r="J527" t="s">
        <v>1475</v>
      </c>
      <c r="K527" t="s">
        <v>1475</v>
      </c>
      <c r="L527">
        <v>13337</v>
      </c>
      <c r="M527" t="s">
        <v>1475</v>
      </c>
      <c r="N527" t="s">
        <v>14</v>
      </c>
      <c r="O527" t="s">
        <v>16</v>
      </c>
      <c r="P527" t="s">
        <v>18</v>
      </c>
      <c r="Q527" t="s">
        <v>1475</v>
      </c>
    </row>
    <row r="528" spans="1:17">
      <c r="A528" t="s">
        <v>2489</v>
      </c>
      <c r="B528" t="s">
        <v>2490</v>
      </c>
      <c r="C528" t="s">
        <v>371</v>
      </c>
      <c r="F528" t="s">
        <v>1473</v>
      </c>
      <c r="G528" t="s">
        <v>1</v>
      </c>
      <c r="H528" t="s">
        <v>402</v>
      </c>
      <c r="I528" t="s">
        <v>2491</v>
      </c>
      <c r="J528" t="s">
        <v>1475</v>
      </c>
      <c r="K528" t="s">
        <v>1475</v>
      </c>
      <c r="L528">
        <v>27637</v>
      </c>
      <c r="M528" t="s">
        <v>1475</v>
      </c>
      <c r="N528" t="s">
        <v>14</v>
      </c>
      <c r="O528" t="s">
        <v>16</v>
      </c>
      <c r="P528" t="s">
        <v>18</v>
      </c>
      <c r="Q528" t="s">
        <v>1475</v>
      </c>
    </row>
    <row r="529" spans="1:17">
      <c r="A529" t="s">
        <v>2492</v>
      </c>
      <c r="B529" t="s">
        <v>2493</v>
      </c>
      <c r="C529" t="s">
        <v>371</v>
      </c>
      <c r="F529" t="s">
        <v>1473</v>
      </c>
      <c r="G529" t="s">
        <v>1</v>
      </c>
      <c r="H529" t="s">
        <v>402</v>
      </c>
      <c r="I529" t="s">
        <v>2494</v>
      </c>
      <c r="J529" t="s">
        <v>1475</v>
      </c>
      <c r="K529" t="s">
        <v>1475</v>
      </c>
      <c r="L529">
        <v>1932</v>
      </c>
      <c r="M529" t="s">
        <v>1475</v>
      </c>
      <c r="N529" t="s">
        <v>14</v>
      </c>
      <c r="O529" t="s">
        <v>16</v>
      </c>
      <c r="P529" t="s">
        <v>18</v>
      </c>
      <c r="Q529" t="s">
        <v>1475</v>
      </c>
    </row>
    <row r="530" spans="1:17">
      <c r="A530" t="s">
        <v>2495</v>
      </c>
      <c r="B530" t="s">
        <v>2496</v>
      </c>
      <c r="C530" t="s">
        <v>371</v>
      </c>
      <c r="F530" t="s">
        <v>1473</v>
      </c>
      <c r="G530" t="s">
        <v>1</v>
      </c>
      <c r="H530" t="s">
        <v>402</v>
      </c>
      <c r="I530" t="s">
        <v>2497</v>
      </c>
      <c r="J530" t="s">
        <v>1475</v>
      </c>
      <c r="K530" t="s">
        <v>1475</v>
      </c>
      <c r="L530">
        <v>38341</v>
      </c>
      <c r="M530" t="s">
        <v>1475</v>
      </c>
      <c r="N530" t="s">
        <v>14</v>
      </c>
      <c r="O530" t="s">
        <v>16</v>
      </c>
      <c r="P530" t="s">
        <v>18</v>
      </c>
      <c r="Q530" t="s">
        <v>1475</v>
      </c>
    </row>
    <row r="531" spans="1:17">
      <c r="A531" t="s">
        <v>2498</v>
      </c>
      <c r="B531" t="s">
        <v>2499</v>
      </c>
      <c r="C531" t="s">
        <v>371</v>
      </c>
      <c r="F531" t="s">
        <v>1473</v>
      </c>
      <c r="G531" t="s">
        <v>1</v>
      </c>
      <c r="H531" t="s">
        <v>402</v>
      </c>
      <c r="I531" t="s">
        <v>2500</v>
      </c>
      <c r="J531" t="s">
        <v>1475</v>
      </c>
      <c r="K531" t="s">
        <v>1475</v>
      </c>
      <c r="L531">
        <v>3552</v>
      </c>
      <c r="M531" t="s">
        <v>1475</v>
      </c>
      <c r="N531" t="s">
        <v>14</v>
      </c>
      <c r="O531" t="s">
        <v>16</v>
      </c>
      <c r="P531" t="s">
        <v>18</v>
      </c>
      <c r="Q531" t="s">
        <v>1475</v>
      </c>
    </row>
    <row r="532" spans="1:17">
      <c r="A532" t="s">
        <v>2501</v>
      </c>
      <c r="B532" t="s">
        <v>2502</v>
      </c>
      <c r="C532" t="s">
        <v>371</v>
      </c>
      <c r="F532" t="s">
        <v>1473</v>
      </c>
      <c r="G532" t="s">
        <v>1</v>
      </c>
      <c r="H532" t="s">
        <v>402</v>
      </c>
      <c r="I532" t="s">
        <v>2503</v>
      </c>
      <c r="J532" t="s">
        <v>1475</v>
      </c>
      <c r="K532" t="s">
        <v>1475</v>
      </c>
      <c r="L532">
        <v>1219</v>
      </c>
      <c r="M532" t="s">
        <v>1475</v>
      </c>
      <c r="N532" t="s">
        <v>14</v>
      </c>
      <c r="O532" t="s">
        <v>16</v>
      </c>
      <c r="P532" t="s">
        <v>18</v>
      </c>
      <c r="Q532" t="s">
        <v>1475</v>
      </c>
    </row>
    <row r="533" spans="1:17">
      <c r="A533" t="s">
        <v>2504</v>
      </c>
      <c r="B533" t="s">
        <v>2505</v>
      </c>
      <c r="C533" t="s">
        <v>371</v>
      </c>
      <c r="F533" t="s">
        <v>1473</v>
      </c>
      <c r="G533" t="s">
        <v>1</v>
      </c>
      <c r="H533" t="s">
        <v>402</v>
      </c>
      <c r="I533" t="s">
        <v>2503</v>
      </c>
      <c r="J533" t="s">
        <v>1475</v>
      </c>
      <c r="K533" t="s">
        <v>1475</v>
      </c>
      <c r="L533">
        <v>1219</v>
      </c>
      <c r="M533" t="s">
        <v>1475</v>
      </c>
      <c r="N533" t="s">
        <v>14</v>
      </c>
      <c r="O533" t="s">
        <v>16</v>
      </c>
      <c r="P533" t="s">
        <v>18</v>
      </c>
      <c r="Q533" t="s">
        <v>1475</v>
      </c>
    </row>
    <row r="534" spans="1:17">
      <c r="A534" t="s">
        <v>2506</v>
      </c>
      <c r="B534" t="s">
        <v>2507</v>
      </c>
      <c r="C534" t="s">
        <v>371</v>
      </c>
      <c r="F534" t="s">
        <v>1473</v>
      </c>
      <c r="G534" t="s">
        <v>1</v>
      </c>
      <c r="H534" t="s">
        <v>402</v>
      </c>
      <c r="I534" t="s">
        <v>2508</v>
      </c>
      <c r="J534" t="s">
        <v>1475</v>
      </c>
      <c r="K534" t="s">
        <v>1475</v>
      </c>
      <c r="L534">
        <v>155280</v>
      </c>
      <c r="M534" t="s">
        <v>1475</v>
      </c>
      <c r="N534" t="s">
        <v>14</v>
      </c>
      <c r="O534" t="s">
        <v>16</v>
      </c>
      <c r="P534" t="s">
        <v>18</v>
      </c>
      <c r="Q534" t="s">
        <v>1475</v>
      </c>
    </row>
    <row r="535" spans="1:17">
      <c r="A535" t="s">
        <v>2509</v>
      </c>
      <c r="B535" t="s">
        <v>2510</v>
      </c>
      <c r="C535" t="s">
        <v>371</v>
      </c>
      <c r="F535" t="s">
        <v>1473</v>
      </c>
      <c r="G535" t="s">
        <v>1</v>
      </c>
      <c r="H535" t="s">
        <v>402</v>
      </c>
      <c r="I535" t="s">
        <v>2511</v>
      </c>
      <c r="J535" t="s">
        <v>1475</v>
      </c>
      <c r="K535" t="s">
        <v>1475</v>
      </c>
      <c r="L535">
        <v>76930</v>
      </c>
      <c r="M535" t="s">
        <v>1475</v>
      </c>
      <c r="N535" t="s">
        <v>14</v>
      </c>
      <c r="O535" t="s">
        <v>16</v>
      </c>
      <c r="P535" t="s">
        <v>18</v>
      </c>
      <c r="Q535" t="s">
        <v>1475</v>
      </c>
    </row>
    <row r="536" spans="1:17">
      <c r="A536" t="s">
        <v>2512</v>
      </c>
      <c r="B536" t="s">
        <v>2513</v>
      </c>
      <c r="C536" t="s">
        <v>371</v>
      </c>
      <c r="F536" t="s">
        <v>1473</v>
      </c>
      <c r="G536" t="s">
        <v>1</v>
      </c>
      <c r="H536" t="s">
        <v>402</v>
      </c>
      <c r="I536" t="s">
        <v>2514</v>
      </c>
      <c r="J536" t="s">
        <v>1475</v>
      </c>
      <c r="K536" t="s">
        <v>1475</v>
      </c>
      <c r="L536">
        <v>5286</v>
      </c>
      <c r="M536" t="s">
        <v>1475</v>
      </c>
      <c r="N536" t="s">
        <v>14</v>
      </c>
      <c r="O536" t="s">
        <v>16</v>
      </c>
      <c r="P536" t="s">
        <v>18</v>
      </c>
      <c r="Q536" t="s">
        <v>1475</v>
      </c>
    </row>
    <row r="537" spans="1:17">
      <c r="A537" t="s">
        <v>2515</v>
      </c>
      <c r="B537" t="s">
        <v>2516</v>
      </c>
      <c r="C537" t="s">
        <v>371</v>
      </c>
      <c r="F537" t="s">
        <v>1473</v>
      </c>
      <c r="G537" t="s">
        <v>1</v>
      </c>
      <c r="H537" t="s">
        <v>402</v>
      </c>
      <c r="I537" t="s">
        <v>2517</v>
      </c>
      <c r="J537" t="s">
        <v>1475</v>
      </c>
      <c r="K537" t="s">
        <v>1475</v>
      </c>
      <c r="L537">
        <v>24547</v>
      </c>
      <c r="M537" t="s">
        <v>1475</v>
      </c>
      <c r="N537" t="s">
        <v>14</v>
      </c>
      <c r="O537" t="s">
        <v>16</v>
      </c>
      <c r="P537" t="s">
        <v>18</v>
      </c>
      <c r="Q537" t="s">
        <v>1475</v>
      </c>
    </row>
    <row r="538" spans="1:17">
      <c r="A538" t="s">
        <v>2518</v>
      </c>
      <c r="B538" t="s">
        <v>2519</v>
      </c>
      <c r="C538" t="s">
        <v>371</v>
      </c>
      <c r="F538" t="s">
        <v>1473</v>
      </c>
      <c r="G538" t="s">
        <v>1</v>
      </c>
      <c r="H538" t="s">
        <v>402</v>
      </c>
      <c r="I538" t="s">
        <v>2520</v>
      </c>
      <c r="J538" t="s">
        <v>1475</v>
      </c>
      <c r="K538" t="s">
        <v>1475</v>
      </c>
      <c r="L538">
        <v>46583</v>
      </c>
      <c r="M538" t="s">
        <v>1475</v>
      </c>
      <c r="N538" t="s">
        <v>14</v>
      </c>
      <c r="O538" t="s">
        <v>16</v>
      </c>
      <c r="P538" t="s">
        <v>18</v>
      </c>
      <c r="Q538" t="s">
        <v>1475</v>
      </c>
    </row>
    <row r="539" spans="1:17">
      <c r="A539" t="s">
        <v>2521</v>
      </c>
      <c r="B539" t="s">
        <v>2522</v>
      </c>
      <c r="C539" t="s">
        <v>371</v>
      </c>
      <c r="F539" t="s">
        <v>1473</v>
      </c>
      <c r="G539" t="s">
        <v>1</v>
      </c>
      <c r="H539" t="s">
        <v>402</v>
      </c>
      <c r="I539" t="s">
        <v>2523</v>
      </c>
      <c r="J539" t="s">
        <v>1475</v>
      </c>
      <c r="K539" t="s">
        <v>1475</v>
      </c>
      <c r="L539">
        <v>27459</v>
      </c>
      <c r="M539" t="s">
        <v>1475</v>
      </c>
      <c r="N539" t="s">
        <v>14</v>
      </c>
      <c r="O539" t="s">
        <v>16</v>
      </c>
      <c r="P539" t="s">
        <v>18</v>
      </c>
      <c r="Q539" t="s">
        <v>1475</v>
      </c>
    </row>
    <row r="540" spans="1:17">
      <c r="A540" t="s">
        <v>2524</v>
      </c>
      <c r="B540" t="s">
        <v>2525</v>
      </c>
      <c r="C540" t="s">
        <v>371</v>
      </c>
      <c r="F540" t="s">
        <v>1473</v>
      </c>
      <c r="G540" t="s">
        <v>1</v>
      </c>
      <c r="H540" t="s">
        <v>402</v>
      </c>
      <c r="I540" t="s">
        <v>2523</v>
      </c>
      <c r="J540" t="s">
        <v>1475</v>
      </c>
      <c r="K540" t="s">
        <v>1475</v>
      </c>
      <c r="L540">
        <v>27459</v>
      </c>
      <c r="M540" t="s">
        <v>1475</v>
      </c>
      <c r="N540" t="s">
        <v>14</v>
      </c>
      <c r="O540" t="s">
        <v>16</v>
      </c>
      <c r="P540" t="s">
        <v>18</v>
      </c>
      <c r="Q540" t="s">
        <v>1475</v>
      </c>
    </row>
    <row r="541" spans="1:17">
      <c r="A541" t="s">
        <v>2526</v>
      </c>
      <c r="B541" t="s">
        <v>2527</v>
      </c>
      <c r="C541" t="s">
        <v>371</v>
      </c>
      <c r="F541" t="s">
        <v>1473</v>
      </c>
      <c r="G541" t="s">
        <v>1</v>
      </c>
      <c r="H541" t="s">
        <v>402</v>
      </c>
      <c r="I541" t="s">
        <v>2528</v>
      </c>
      <c r="J541" t="s">
        <v>1475</v>
      </c>
      <c r="K541" t="s">
        <v>1475</v>
      </c>
      <c r="L541">
        <v>10165</v>
      </c>
      <c r="M541" t="s">
        <v>1475</v>
      </c>
      <c r="N541" t="s">
        <v>14</v>
      </c>
      <c r="O541" t="s">
        <v>16</v>
      </c>
      <c r="P541" t="s">
        <v>18</v>
      </c>
      <c r="Q541" t="s">
        <v>1475</v>
      </c>
    </row>
    <row r="542" spans="1:17">
      <c r="A542" t="s">
        <v>2529</v>
      </c>
      <c r="B542" t="s">
        <v>2530</v>
      </c>
      <c r="C542" t="s">
        <v>371</v>
      </c>
      <c r="F542" t="s">
        <v>1473</v>
      </c>
      <c r="G542" t="s">
        <v>1</v>
      </c>
      <c r="H542" t="s">
        <v>402</v>
      </c>
      <c r="I542" t="s">
        <v>2531</v>
      </c>
      <c r="J542" t="s">
        <v>1475</v>
      </c>
      <c r="K542" t="s">
        <v>1475</v>
      </c>
      <c r="L542">
        <v>82253</v>
      </c>
      <c r="M542" t="s">
        <v>1475</v>
      </c>
      <c r="N542" t="s">
        <v>14</v>
      </c>
      <c r="O542" t="s">
        <v>16</v>
      </c>
      <c r="P542" t="s">
        <v>18</v>
      </c>
      <c r="Q542" t="s">
        <v>1475</v>
      </c>
    </row>
    <row r="543" spans="1:17">
      <c r="A543" t="s">
        <v>2532</v>
      </c>
      <c r="B543" t="s">
        <v>2533</v>
      </c>
      <c r="C543" t="s">
        <v>371</v>
      </c>
      <c r="F543" t="s">
        <v>1473</v>
      </c>
      <c r="G543" t="s">
        <v>1</v>
      </c>
      <c r="H543" t="s">
        <v>402</v>
      </c>
      <c r="I543" t="s">
        <v>2534</v>
      </c>
      <c r="J543" t="s">
        <v>1475</v>
      </c>
      <c r="K543" t="s">
        <v>1475</v>
      </c>
      <c r="L543">
        <v>18367</v>
      </c>
      <c r="M543" t="s">
        <v>1475</v>
      </c>
      <c r="N543" t="s">
        <v>14</v>
      </c>
      <c r="O543" t="s">
        <v>16</v>
      </c>
      <c r="P543" t="s">
        <v>18</v>
      </c>
      <c r="Q543" t="s">
        <v>1475</v>
      </c>
    </row>
    <row r="544" spans="1:17">
      <c r="A544" t="s">
        <v>2535</v>
      </c>
      <c r="B544" t="s">
        <v>2536</v>
      </c>
      <c r="C544" t="s">
        <v>371</v>
      </c>
      <c r="F544" t="s">
        <v>1473</v>
      </c>
      <c r="G544" t="s">
        <v>1</v>
      </c>
      <c r="H544" t="s">
        <v>402</v>
      </c>
      <c r="I544" t="s">
        <v>2537</v>
      </c>
      <c r="J544" t="s">
        <v>1475</v>
      </c>
      <c r="K544" t="s">
        <v>1475</v>
      </c>
      <c r="L544">
        <v>5821</v>
      </c>
      <c r="M544" t="s">
        <v>1475</v>
      </c>
      <c r="N544" t="s">
        <v>14</v>
      </c>
      <c r="O544" t="s">
        <v>16</v>
      </c>
      <c r="P544" t="s">
        <v>18</v>
      </c>
      <c r="Q544" t="s">
        <v>1475</v>
      </c>
    </row>
    <row r="545" spans="1:17">
      <c r="A545" t="s">
        <v>2538</v>
      </c>
      <c r="B545" t="s">
        <v>2539</v>
      </c>
      <c r="C545" t="s">
        <v>371</v>
      </c>
      <c r="F545" t="s">
        <v>1473</v>
      </c>
      <c r="G545" t="s">
        <v>1</v>
      </c>
      <c r="H545" t="s">
        <v>402</v>
      </c>
      <c r="I545" t="s">
        <v>2540</v>
      </c>
      <c r="J545" t="s">
        <v>1475</v>
      </c>
      <c r="K545" t="s">
        <v>1475</v>
      </c>
      <c r="L545">
        <v>106456</v>
      </c>
      <c r="M545" t="s">
        <v>1475</v>
      </c>
      <c r="N545" t="s">
        <v>14</v>
      </c>
      <c r="O545" t="s">
        <v>16</v>
      </c>
      <c r="P545" t="s">
        <v>18</v>
      </c>
      <c r="Q545" t="s">
        <v>1475</v>
      </c>
    </row>
    <row r="546" spans="1:17">
      <c r="A546" t="s">
        <v>2541</v>
      </c>
      <c r="B546" t="s">
        <v>2542</v>
      </c>
      <c r="C546" t="s">
        <v>371</v>
      </c>
      <c r="F546" t="s">
        <v>1473</v>
      </c>
      <c r="G546" t="s">
        <v>1</v>
      </c>
      <c r="H546" t="s">
        <v>402</v>
      </c>
      <c r="I546" t="s">
        <v>2543</v>
      </c>
      <c r="J546" t="s">
        <v>1475</v>
      </c>
      <c r="K546" t="s">
        <v>1475</v>
      </c>
      <c r="L546">
        <v>6190</v>
      </c>
      <c r="M546" t="s">
        <v>1475</v>
      </c>
      <c r="N546" t="s">
        <v>14</v>
      </c>
      <c r="O546" t="s">
        <v>16</v>
      </c>
      <c r="P546" t="s">
        <v>18</v>
      </c>
      <c r="Q546" t="s">
        <v>1475</v>
      </c>
    </row>
    <row r="547" spans="1:17">
      <c r="A547" t="s">
        <v>2544</v>
      </c>
      <c r="B547" t="s">
        <v>2545</v>
      </c>
      <c r="C547" t="s">
        <v>371</v>
      </c>
      <c r="F547" t="s">
        <v>1473</v>
      </c>
      <c r="G547" t="s">
        <v>1</v>
      </c>
      <c r="H547" t="s">
        <v>402</v>
      </c>
      <c r="I547" t="s">
        <v>2546</v>
      </c>
      <c r="J547" t="s">
        <v>1475</v>
      </c>
      <c r="K547" t="s">
        <v>1475</v>
      </c>
      <c r="L547">
        <v>2614</v>
      </c>
      <c r="M547" t="s">
        <v>1475</v>
      </c>
      <c r="N547" t="s">
        <v>14</v>
      </c>
      <c r="O547" t="s">
        <v>16</v>
      </c>
      <c r="P547" t="s">
        <v>18</v>
      </c>
      <c r="Q547" t="s">
        <v>1475</v>
      </c>
    </row>
    <row r="548" spans="1:17">
      <c r="A548" t="s">
        <v>2547</v>
      </c>
      <c r="B548" t="s">
        <v>2548</v>
      </c>
      <c r="C548" t="s">
        <v>371</v>
      </c>
      <c r="F548" t="s">
        <v>1473</v>
      </c>
      <c r="G548" t="s">
        <v>1</v>
      </c>
      <c r="H548" t="s">
        <v>402</v>
      </c>
      <c r="I548" t="s">
        <v>2546</v>
      </c>
      <c r="J548" t="s">
        <v>1475</v>
      </c>
      <c r="K548" t="s">
        <v>1475</v>
      </c>
      <c r="L548">
        <v>2614</v>
      </c>
      <c r="M548" t="s">
        <v>1475</v>
      </c>
      <c r="N548" t="s">
        <v>14</v>
      </c>
      <c r="O548" t="s">
        <v>16</v>
      </c>
      <c r="P548" t="s">
        <v>18</v>
      </c>
      <c r="Q548" t="s">
        <v>1475</v>
      </c>
    </row>
    <row r="549" spans="1:17">
      <c r="A549" t="s">
        <v>2549</v>
      </c>
      <c r="B549" t="s">
        <v>2550</v>
      </c>
      <c r="C549" t="s">
        <v>371</v>
      </c>
      <c r="F549" t="s">
        <v>1473</v>
      </c>
      <c r="G549" t="s">
        <v>1</v>
      </c>
      <c r="H549" t="s">
        <v>402</v>
      </c>
      <c r="I549" t="s">
        <v>2551</v>
      </c>
      <c r="J549" t="s">
        <v>1475</v>
      </c>
      <c r="K549" t="s">
        <v>1475</v>
      </c>
      <c r="L549">
        <v>6708</v>
      </c>
      <c r="M549" t="s">
        <v>1475</v>
      </c>
      <c r="N549" t="s">
        <v>14</v>
      </c>
      <c r="O549" t="s">
        <v>16</v>
      </c>
      <c r="P549" t="s">
        <v>18</v>
      </c>
      <c r="Q549" t="s">
        <v>1475</v>
      </c>
    </row>
    <row r="550" spans="1:17">
      <c r="A550" t="s">
        <v>2552</v>
      </c>
      <c r="B550" t="s">
        <v>2553</v>
      </c>
      <c r="C550" t="s">
        <v>371</v>
      </c>
      <c r="F550" t="s">
        <v>1473</v>
      </c>
      <c r="G550" t="s">
        <v>1</v>
      </c>
      <c r="H550" t="s">
        <v>402</v>
      </c>
      <c r="I550" t="s">
        <v>2554</v>
      </c>
      <c r="J550" t="s">
        <v>1475</v>
      </c>
      <c r="K550" t="s">
        <v>1475</v>
      </c>
      <c r="L550">
        <v>8051</v>
      </c>
      <c r="M550" t="s">
        <v>1475</v>
      </c>
      <c r="N550" t="s">
        <v>14</v>
      </c>
      <c r="O550" t="s">
        <v>16</v>
      </c>
      <c r="P550" t="s">
        <v>18</v>
      </c>
      <c r="Q550" t="s">
        <v>1475</v>
      </c>
    </row>
    <row r="551" spans="1:17">
      <c r="A551" t="s">
        <v>2555</v>
      </c>
      <c r="B551" t="s">
        <v>2556</v>
      </c>
      <c r="C551" t="s">
        <v>371</v>
      </c>
      <c r="F551" t="s">
        <v>1473</v>
      </c>
      <c r="G551" t="s">
        <v>1</v>
      </c>
      <c r="H551" t="s">
        <v>402</v>
      </c>
      <c r="I551" t="s">
        <v>2557</v>
      </c>
      <c r="J551" t="s">
        <v>1475</v>
      </c>
      <c r="K551" t="s">
        <v>1475</v>
      </c>
      <c r="L551">
        <v>176749</v>
      </c>
      <c r="M551" t="s">
        <v>1475</v>
      </c>
      <c r="N551" t="s">
        <v>14</v>
      </c>
      <c r="O551" t="s">
        <v>16</v>
      </c>
      <c r="P551" t="s">
        <v>18</v>
      </c>
      <c r="Q551" t="s">
        <v>1475</v>
      </c>
    </row>
    <row r="552" spans="1:17">
      <c r="A552" t="s">
        <v>2558</v>
      </c>
      <c r="B552" t="s">
        <v>2559</v>
      </c>
      <c r="C552" t="s">
        <v>371</v>
      </c>
      <c r="F552" t="s">
        <v>1473</v>
      </c>
      <c r="G552" t="s">
        <v>1</v>
      </c>
      <c r="H552" t="s">
        <v>402</v>
      </c>
      <c r="I552" t="s">
        <v>2560</v>
      </c>
      <c r="J552" t="s">
        <v>1475</v>
      </c>
      <c r="K552" t="s">
        <v>1475</v>
      </c>
      <c r="L552">
        <v>13369</v>
      </c>
      <c r="M552" t="s">
        <v>1475</v>
      </c>
      <c r="N552" t="s">
        <v>14</v>
      </c>
      <c r="O552" t="s">
        <v>16</v>
      </c>
      <c r="P552" t="s">
        <v>18</v>
      </c>
      <c r="Q552" t="s">
        <v>1475</v>
      </c>
    </row>
    <row r="553" spans="1:17">
      <c r="A553" t="s">
        <v>2561</v>
      </c>
      <c r="B553" t="s">
        <v>2562</v>
      </c>
      <c r="C553" t="s">
        <v>371</v>
      </c>
      <c r="F553" t="s">
        <v>1473</v>
      </c>
      <c r="G553" t="s">
        <v>1</v>
      </c>
      <c r="H553" t="s">
        <v>402</v>
      </c>
      <c r="I553" t="s">
        <v>2563</v>
      </c>
      <c r="J553" t="s">
        <v>1475</v>
      </c>
      <c r="K553" t="s">
        <v>1475</v>
      </c>
      <c r="L553">
        <v>29517</v>
      </c>
      <c r="M553" t="s">
        <v>1475</v>
      </c>
      <c r="N553" t="s">
        <v>14</v>
      </c>
      <c r="O553" t="s">
        <v>16</v>
      </c>
      <c r="P553" t="s">
        <v>18</v>
      </c>
      <c r="Q553" t="s">
        <v>1475</v>
      </c>
    </row>
    <row r="554" spans="1:17">
      <c r="A554" t="s">
        <v>2564</v>
      </c>
      <c r="B554" t="s">
        <v>2565</v>
      </c>
      <c r="C554" t="s">
        <v>371</v>
      </c>
      <c r="F554" t="s">
        <v>1473</v>
      </c>
      <c r="G554" t="s">
        <v>1</v>
      </c>
      <c r="H554" t="s">
        <v>402</v>
      </c>
      <c r="I554" t="s">
        <v>2566</v>
      </c>
      <c r="J554" t="s">
        <v>1475</v>
      </c>
      <c r="K554" t="s">
        <v>1475</v>
      </c>
      <c r="L554">
        <v>7451</v>
      </c>
      <c r="M554" t="s">
        <v>1475</v>
      </c>
      <c r="N554" t="s">
        <v>14</v>
      </c>
      <c r="O554" t="s">
        <v>16</v>
      </c>
      <c r="P554" t="s">
        <v>18</v>
      </c>
      <c r="Q554" t="s">
        <v>1475</v>
      </c>
    </row>
    <row r="555" spans="1:17">
      <c r="A555" t="s">
        <v>2567</v>
      </c>
      <c r="B555" t="s">
        <v>2568</v>
      </c>
      <c r="C555" t="s">
        <v>371</v>
      </c>
      <c r="F555" t="s">
        <v>1473</v>
      </c>
      <c r="G555" t="s">
        <v>1</v>
      </c>
      <c r="H555" t="s">
        <v>402</v>
      </c>
      <c r="I555" t="s">
        <v>2569</v>
      </c>
      <c r="J555" t="s">
        <v>1475</v>
      </c>
      <c r="K555" t="s">
        <v>1475</v>
      </c>
      <c r="L555">
        <v>6555</v>
      </c>
      <c r="M555" t="s">
        <v>1475</v>
      </c>
      <c r="N555" t="s">
        <v>14</v>
      </c>
      <c r="O555" t="s">
        <v>16</v>
      </c>
      <c r="P555" t="s">
        <v>18</v>
      </c>
      <c r="Q555" t="s">
        <v>1475</v>
      </c>
    </row>
    <row r="556" spans="1:17">
      <c r="A556" t="s">
        <v>2570</v>
      </c>
      <c r="B556" t="s">
        <v>2571</v>
      </c>
      <c r="C556" t="s">
        <v>371</v>
      </c>
      <c r="F556" t="s">
        <v>1473</v>
      </c>
      <c r="G556" t="s">
        <v>1</v>
      </c>
      <c r="H556" t="s">
        <v>402</v>
      </c>
      <c r="I556" t="s">
        <v>2572</v>
      </c>
      <c r="J556" t="s">
        <v>1475</v>
      </c>
      <c r="K556" t="s">
        <v>1475</v>
      </c>
      <c r="L556">
        <v>13824</v>
      </c>
      <c r="M556" t="s">
        <v>1475</v>
      </c>
      <c r="N556" t="s">
        <v>14</v>
      </c>
      <c r="O556" t="s">
        <v>16</v>
      </c>
      <c r="P556" t="s">
        <v>18</v>
      </c>
      <c r="Q556" t="s">
        <v>1475</v>
      </c>
    </row>
    <row r="557" spans="1:17">
      <c r="A557" t="s">
        <v>2573</v>
      </c>
      <c r="B557" t="s">
        <v>2574</v>
      </c>
      <c r="C557" t="s">
        <v>371</v>
      </c>
      <c r="F557" t="s">
        <v>1473</v>
      </c>
      <c r="G557" t="s">
        <v>1</v>
      </c>
      <c r="H557" t="s">
        <v>402</v>
      </c>
      <c r="I557" t="s">
        <v>2575</v>
      </c>
      <c r="J557" t="s">
        <v>1475</v>
      </c>
      <c r="K557" t="s">
        <v>1475</v>
      </c>
      <c r="L557">
        <v>5447</v>
      </c>
      <c r="M557" t="s">
        <v>1475</v>
      </c>
      <c r="N557" t="s">
        <v>14</v>
      </c>
      <c r="O557" t="s">
        <v>16</v>
      </c>
      <c r="P557" t="s">
        <v>18</v>
      </c>
      <c r="Q557" t="s">
        <v>1475</v>
      </c>
    </row>
    <row r="558" spans="1:17">
      <c r="A558" t="s">
        <v>2576</v>
      </c>
      <c r="B558" t="s">
        <v>2577</v>
      </c>
      <c r="C558" t="s">
        <v>371</v>
      </c>
      <c r="F558" t="s">
        <v>1473</v>
      </c>
      <c r="G558" t="s">
        <v>1</v>
      </c>
      <c r="H558" t="s">
        <v>402</v>
      </c>
      <c r="I558" t="s">
        <v>2578</v>
      </c>
      <c r="J558" t="s">
        <v>1475</v>
      </c>
      <c r="K558" t="s">
        <v>1475</v>
      </c>
      <c r="L558">
        <v>8618</v>
      </c>
      <c r="M558" t="s">
        <v>1475</v>
      </c>
      <c r="N558" t="s">
        <v>14</v>
      </c>
      <c r="O558" t="s">
        <v>16</v>
      </c>
      <c r="P558" t="s">
        <v>18</v>
      </c>
      <c r="Q558" t="s">
        <v>1475</v>
      </c>
    </row>
    <row r="559" spans="1:17">
      <c r="A559" t="s">
        <v>2579</v>
      </c>
      <c r="B559" t="s">
        <v>2580</v>
      </c>
      <c r="C559" t="s">
        <v>371</v>
      </c>
      <c r="F559" t="s">
        <v>1473</v>
      </c>
      <c r="G559" t="s">
        <v>1</v>
      </c>
      <c r="H559" t="s">
        <v>402</v>
      </c>
      <c r="I559" t="s">
        <v>2581</v>
      </c>
      <c r="J559" t="s">
        <v>1475</v>
      </c>
      <c r="K559" t="s">
        <v>1475</v>
      </c>
      <c r="L559">
        <v>111952</v>
      </c>
      <c r="M559" t="s">
        <v>1475</v>
      </c>
      <c r="N559" t="s">
        <v>14</v>
      </c>
      <c r="O559" t="s">
        <v>16</v>
      </c>
      <c r="P559" t="s">
        <v>18</v>
      </c>
      <c r="Q559" t="s">
        <v>1475</v>
      </c>
    </row>
    <row r="560" spans="1:17">
      <c r="A560" t="s">
        <v>2582</v>
      </c>
      <c r="B560" t="s">
        <v>2583</v>
      </c>
      <c r="C560" t="s">
        <v>371</v>
      </c>
      <c r="F560" t="s">
        <v>1473</v>
      </c>
      <c r="G560" t="s">
        <v>1</v>
      </c>
      <c r="H560" t="s">
        <v>402</v>
      </c>
      <c r="I560" t="s">
        <v>2584</v>
      </c>
      <c r="J560" t="s">
        <v>1475</v>
      </c>
      <c r="K560" t="s">
        <v>1475</v>
      </c>
      <c r="L560">
        <v>1635</v>
      </c>
      <c r="M560" t="s">
        <v>1475</v>
      </c>
      <c r="N560" t="s">
        <v>14</v>
      </c>
      <c r="O560" t="s">
        <v>16</v>
      </c>
      <c r="P560" t="s">
        <v>18</v>
      </c>
      <c r="Q560" t="s">
        <v>1475</v>
      </c>
    </row>
    <row r="561" spans="1:17">
      <c r="A561" t="s">
        <v>2585</v>
      </c>
      <c r="B561" t="s">
        <v>2586</v>
      </c>
      <c r="C561" t="s">
        <v>371</v>
      </c>
      <c r="F561" t="s">
        <v>1473</v>
      </c>
      <c r="G561" t="s">
        <v>1</v>
      </c>
      <c r="H561" t="s">
        <v>402</v>
      </c>
      <c r="I561" t="s">
        <v>2587</v>
      </c>
      <c r="J561" t="s">
        <v>1475</v>
      </c>
      <c r="K561" t="s">
        <v>1475</v>
      </c>
      <c r="L561">
        <v>83993</v>
      </c>
      <c r="M561" t="s">
        <v>1475</v>
      </c>
      <c r="N561" t="s">
        <v>14</v>
      </c>
      <c r="O561" t="s">
        <v>16</v>
      </c>
      <c r="P561" t="s">
        <v>18</v>
      </c>
      <c r="Q561" t="s">
        <v>1475</v>
      </c>
    </row>
    <row r="562" spans="1:17">
      <c r="A562" t="s">
        <v>2588</v>
      </c>
      <c r="B562" t="s">
        <v>2589</v>
      </c>
      <c r="C562" t="s">
        <v>371</v>
      </c>
      <c r="F562" t="s">
        <v>1473</v>
      </c>
      <c r="G562" t="s">
        <v>1</v>
      </c>
      <c r="H562" t="s">
        <v>402</v>
      </c>
      <c r="I562" t="s">
        <v>2584</v>
      </c>
      <c r="J562" t="s">
        <v>1475</v>
      </c>
      <c r="K562" t="s">
        <v>1475</v>
      </c>
      <c r="L562">
        <v>1635</v>
      </c>
      <c r="M562" t="s">
        <v>1475</v>
      </c>
      <c r="N562" t="s">
        <v>14</v>
      </c>
      <c r="O562" t="s">
        <v>16</v>
      </c>
      <c r="P562" t="s">
        <v>18</v>
      </c>
      <c r="Q562" t="s">
        <v>1475</v>
      </c>
    </row>
    <row r="563" spans="1:17">
      <c r="A563" t="s">
        <v>2590</v>
      </c>
      <c r="B563" t="s">
        <v>2591</v>
      </c>
      <c r="C563" t="s">
        <v>371</v>
      </c>
      <c r="F563" t="s">
        <v>1473</v>
      </c>
      <c r="G563" t="s">
        <v>1</v>
      </c>
      <c r="H563" t="s">
        <v>402</v>
      </c>
      <c r="I563" t="s">
        <v>2592</v>
      </c>
      <c r="J563" t="s">
        <v>1475</v>
      </c>
      <c r="K563" t="s">
        <v>1475</v>
      </c>
      <c r="L563">
        <v>27339</v>
      </c>
      <c r="M563" t="s">
        <v>1475</v>
      </c>
      <c r="N563" t="s">
        <v>14</v>
      </c>
      <c r="O563" t="s">
        <v>16</v>
      </c>
      <c r="P563" t="s">
        <v>18</v>
      </c>
      <c r="Q563" t="s">
        <v>1475</v>
      </c>
    </row>
    <row r="564" spans="1:17">
      <c r="A564" t="s">
        <v>2593</v>
      </c>
      <c r="B564" t="s">
        <v>2594</v>
      </c>
      <c r="C564" t="s">
        <v>371</v>
      </c>
      <c r="F564" t="s">
        <v>1473</v>
      </c>
      <c r="G564" t="s">
        <v>1</v>
      </c>
      <c r="H564" t="s">
        <v>402</v>
      </c>
      <c r="I564" t="s">
        <v>2595</v>
      </c>
      <c r="J564" t="s">
        <v>1475</v>
      </c>
      <c r="K564" t="s">
        <v>1475</v>
      </c>
      <c r="L564">
        <v>655</v>
      </c>
      <c r="M564" t="s">
        <v>1475</v>
      </c>
      <c r="N564" t="s">
        <v>14</v>
      </c>
      <c r="O564" t="s">
        <v>16</v>
      </c>
      <c r="P564" t="s">
        <v>18</v>
      </c>
      <c r="Q564" t="s">
        <v>1475</v>
      </c>
    </row>
    <row r="565" spans="1:17">
      <c r="A565" t="s">
        <v>2596</v>
      </c>
      <c r="B565" t="s">
        <v>2597</v>
      </c>
      <c r="C565" t="s">
        <v>371</v>
      </c>
      <c r="F565" t="s">
        <v>1473</v>
      </c>
      <c r="G565" t="s">
        <v>1</v>
      </c>
      <c r="H565" t="s">
        <v>402</v>
      </c>
      <c r="I565" t="s">
        <v>2598</v>
      </c>
      <c r="J565" t="s">
        <v>1475</v>
      </c>
      <c r="K565" t="s">
        <v>1475</v>
      </c>
      <c r="L565">
        <v>80444</v>
      </c>
      <c r="M565" t="s">
        <v>1475</v>
      </c>
      <c r="N565" t="s">
        <v>14</v>
      </c>
      <c r="O565" t="s">
        <v>16</v>
      </c>
      <c r="P565" t="s">
        <v>18</v>
      </c>
      <c r="Q565" t="s">
        <v>1475</v>
      </c>
    </row>
    <row r="566" spans="1:17">
      <c r="A566" t="s">
        <v>2599</v>
      </c>
      <c r="B566" t="s">
        <v>2600</v>
      </c>
      <c r="C566" t="s">
        <v>371</v>
      </c>
      <c r="F566" t="s">
        <v>1473</v>
      </c>
      <c r="G566" t="s">
        <v>1</v>
      </c>
      <c r="H566" t="s">
        <v>402</v>
      </c>
      <c r="I566" t="s">
        <v>2601</v>
      </c>
      <c r="J566" t="s">
        <v>1475</v>
      </c>
      <c r="K566" t="s">
        <v>1475</v>
      </c>
      <c r="L566">
        <v>7225</v>
      </c>
      <c r="M566" t="s">
        <v>1475</v>
      </c>
      <c r="N566" t="s">
        <v>14</v>
      </c>
      <c r="O566" t="s">
        <v>16</v>
      </c>
      <c r="P566" t="s">
        <v>18</v>
      </c>
      <c r="Q566" t="s">
        <v>1475</v>
      </c>
    </row>
    <row r="567" spans="1:17">
      <c r="A567" t="s">
        <v>2602</v>
      </c>
      <c r="B567" t="s">
        <v>2603</v>
      </c>
      <c r="C567" t="s">
        <v>371</v>
      </c>
      <c r="F567" t="s">
        <v>1473</v>
      </c>
      <c r="G567" t="s">
        <v>1</v>
      </c>
      <c r="H567" t="s">
        <v>402</v>
      </c>
      <c r="I567" t="s">
        <v>2604</v>
      </c>
      <c r="J567" t="s">
        <v>1475</v>
      </c>
      <c r="K567" t="s">
        <v>1475</v>
      </c>
      <c r="L567">
        <v>90928</v>
      </c>
      <c r="M567" t="s">
        <v>1475</v>
      </c>
      <c r="N567" t="s">
        <v>14</v>
      </c>
      <c r="O567" t="s">
        <v>16</v>
      </c>
      <c r="P567" t="s">
        <v>18</v>
      </c>
      <c r="Q567" t="s">
        <v>1475</v>
      </c>
    </row>
    <row r="568" spans="1:17">
      <c r="A568" t="s">
        <v>2605</v>
      </c>
      <c r="B568" t="s">
        <v>2606</v>
      </c>
      <c r="C568" t="s">
        <v>371</v>
      </c>
      <c r="F568" t="s">
        <v>1473</v>
      </c>
      <c r="G568" t="s">
        <v>1</v>
      </c>
      <c r="H568" t="s">
        <v>402</v>
      </c>
      <c r="I568" t="s">
        <v>2607</v>
      </c>
      <c r="J568" t="s">
        <v>1475</v>
      </c>
      <c r="K568" t="s">
        <v>1475</v>
      </c>
      <c r="L568">
        <v>5192</v>
      </c>
      <c r="M568" t="s">
        <v>1475</v>
      </c>
      <c r="N568" t="s">
        <v>14</v>
      </c>
      <c r="O568" t="s">
        <v>16</v>
      </c>
      <c r="P568" t="s">
        <v>18</v>
      </c>
      <c r="Q568" t="s">
        <v>1475</v>
      </c>
    </row>
    <row r="569" spans="1:17">
      <c r="A569" t="s">
        <v>2608</v>
      </c>
      <c r="B569" t="s">
        <v>2609</v>
      </c>
      <c r="C569" t="s">
        <v>371</v>
      </c>
      <c r="F569" t="s">
        <v>1473</v>
      </c>
      <c r="G569" t="s">
        <v>1</v>
      </c>
      <c r="H569" t="s">
        <v>402</v>
      </c>
      <c r="I569" t="s">
        <v>2610</v>
      </c>
      <c r="J569" t="s">
        <v>1475</v>
      </c>
      <c r="K569" t="s">
        <v>1475</v>
      </c>
      <c r="L569">
        <v>43119</v>
      </c>
      <c r="M569" t="s">
        <v>1475</v>
      </c>
      <c r="N569" t="s">
        <v>14</v>
      </c>
      <c r="O569" t="s">
        <v>16</v>
      </c>
      <c r="P569" t="s">
        <v>18</v>
      </c>
      <c r="Q569" t="s">
        <v>1475</v>
      </c>
    </row>
    <row r="570" spans="1:17">
      <c r="A570" t="s">
        <v>2611</v>
      </c>
      <c r="B570" t="s">
        <v>2612</v>
      </c>
      <c r="C570" t="s">
        <v>371</v>
      </c>
      <c r="F570" t="s">
        <v>1473</v>
      </c>
      <c r="G570" t="s">
        <v>1</v>
      </c>
      <c r="H570" t="s">
        <v>402</v>
      </c>
      <c r="I570" t="s">
        <v>2613</v>
      </c>
      <c r="J570" t="s">
        <v>1475</v>
      </c>
      <c r="K570" t="s">
        <v>1475</v>
      </c>
      <c r="L570">
        <v>154</v>
      </c>
      <c r="M570" t="s">
        <v>1475</v>
      </c>
      <c r="N570" t="s">
        <v>14</v>
      </c>
      <c r="O570" t="s">
        <v>16</v>
      </c>
      <c r="P570" t="s">
        <v>18</v>
      </c>
      <c r="Q570" t="s">
        <v>1475</v>
      </c>
    </row>
    <row r="571" spans="1:17">
      <c r="A571" t="s">
        <v>2614</v>
      </c>
      <c r="B571" t="s">
        <v>2615</v>
      </c>
      <c r="C571" t="s">
        <v>371</v>
      </c>
      <c r="F571" t="s">
        <v>1473</v>
      </c>
      <c r="G571" t="s">
        <v>1</v>
      </c>
      <c r="H571" t="s">
        <v>402</v>
      </c>
      <c r="I571" t="s">
        <v>2616</v>
      </c>
      <c r="J571" t="s">
        <v>1475</v>
      </c>
      <c r="K571" t="s">
        <v>1475</v>
      </c>
      <c r="L571">
        <v>86331</v>
      </c>
      <c r="M571" t="s">
        <v>1475</v>
      </c>
      <c r="N571" t="s">
        <v>14</v>
      </c>
      <c r="O571" t="s">
        <v>16</v>
      </c>
      <c r="P571" t="s">
        <v>18</v>
      </c>
      <c r="Q571" t="s">
        <v>1475</v>
      </c>
    </row>
    <row r="572" spans="1:17">
      <c r="A572" t="s">
        <v>2617</v>
      </c>
      <c r="B572" t="s">
        <v>2618</v>
      </c>
      <c r="C572" t="s">
        <v>371</v>
      </c>
      <c r="F572" t="s">
        <v>1473</v>
      </c>
      <c r="G572" t="s">
        <v>1</v>
      </c>
      <c r="H572" t="s">
        <v>402</v>
      </c>
      <c r="I572" t="s">
        <v>2619</v>
      </c>
      <c r="J572" t="s">
        <v>1475</v>
      </c>
      <c r="K572" t="s">
        <v>1475</v>
      </c>
      <c r="L572">
        <v>84309</v>
      </c>
      <c r="M572" t="s">
        <v>1475</v>
      </c>
      <c r="N572" t="s">
        <v>14</v>
      </c>
      <c r="O572" t="s">
        <v>16</v>
      </c>
      <c r="P572" t="s">
        <v>18</v>
      </c>
      <c r="Q572" t="s">
        <v>1475</v>
      </c>
    </row>
    <row r="573" spans="1:17">
      <c r="A573" t="s">
        <v>2620</v>
      </c>
      <c r="B573" t="s">
        <v>2621</v>
      </c>
      <c r="C573" t="s">
        <v>371</v>
      </c>
      <c r="F573" t="s">
        <v>1473</v>
      </c>
      <c r="G573" t="s">
        <v>1</v>
      </c>
      <c r="H573" t="s">
        <v>402</v>
      </c>
      <c r="I573" t="s">
        <v>2619</v>
      </c>
      <c r="J573" t="s">
        <v>1475</v>
      </c>
      <c r="K573" t="s">
        <v>1475</v>
      </c>
      <c r="L573">
        <v>84309</v>
      </c>
      <c r="M573" t="s">
        <v>1475</v>
      </c>
      <c r="N573" t="s">
        <v>14</v>
      </c>
      <c r="O573" t="s">
        <v>16</v>
      </c>
      <c r="P573" t="s">
        <v>18</v>
      </c>
      <c r="Q573" t="s">
        <v>1475</v>
      </c>
    </row>
    <row r="574" spans="1:17">
      <c r="A574" t="s">
        <v>2622</v>
      </c>
      <c r="B574" t="s">
        <v>2623</v>
      </c>
      <c r="C574" t="s">
        <v>371</v>
      </c>
      <c r="F574" t="s">
        <v>1473</v>
      </c>
      <c r="G574" t="s">
        <v>1</v>
      </c>
      <c r="H574" t="s">
        <v>402</v>
      </c>
      <c r="I574" t="s">
        <v>2624</v>
      </c>
      <c r="J574" t="s">
        <v>1475</v>
      </c>
      <c r="K574" t="s">
        <v>1475</v>
      </c>
      <c r="L574">
        <v>52219</v>
      </c>
      <c r="M574" t="s">
        <v>1475</v>
      </c>
      <c r="N574" t="s">
        <v>14</v>
      </c>
      <c r="O574" t="s">
        <v>16</v>
      </c>
      <c r="P574" t="s">
        <v>18</v>
      </c>
      <c r="Q574" t="s">
        <v>1475</v>
      </c>
    </row>
    <row r="575" spans="1:17">
      <c r="A575" t="s">
        <v>2625</v>
      </c>
      <c r="B575" t="s">
        <v>2626</v>
      </c>
      <c r="C575" t="s">
        <v>371</v>
      </c>
      <c r="F575" t="s">
        <v>1473</v>
      </c>
      <c r="G575" t="s">
        <v>1</v>
      </c>
      <c r="H575" t="s">
        <v>402</v>
      </c>
      <c r="I575" t="s">
        <v>2627</v>
      </c>
      <c r="J575" t="s">
        <v>1475</v>
      </c>
      <c r="K575" t="s">
        <v>1475</v>
      </c>
      <c r="L575">
        <v>38646</v>
      </c>
      <c r="M575" t="s">
        <v>1475</v>
      </c>
      <c r="N575" t="s">
        <v>14</v>
      </c>
      <c r="O575" t="s">
        <v>16</v>
      </c>
      <c r="P575" t="s">
        <v>18</v>
      </c>
      <c r="Q575" t="s">
        <v>1475</v>
      </c>
    </row>
    <row r="576" spans="1:17">
      <c r="A576" t="s">
        <v>2628</v>
      </c>
      <c r="B576" t="s">
        <v>2629</v>
      </c>
      <c r="C576" t="s">
        <v>371</v>
      </c>
      <c r="F576" t="s">
        <v>1473</v>
      </c>
      <c r="G576" t="s">
        <v>1</v>
      </c>
      <c r="H576" t="s">
        <v>402</v>
      </c>
      <c r="I576" t="s">
        <v>2630</v>
      </c>
      <c r="J576" t="s">
        <v>1475</v>
      </c>
      <c r="K576" t="s">
        <v>1475</v>
      </c>
      <c r="L576">
        <v>463</v>
      </c>
      <c r="M576" t="s">
        <v>1475</v>
      </c>
      <c r="N576" t="s">
        <v>14</v>
      </c>
      <c r="O576" t="s">
        <v>16</v>
      </c>
      <c r="P576" t="s">
        <v>18</v>
      </c>
      <c r="Q576" t="s">
        <v>1475</v>
      </c>
    </row>
    <row r="577" spans="1:17">
      <c r="A577" t="s">
        <v>2631</v>
      </c>
      <c r="B577" t="s">
        <v>2632</v>
      </c>
      <c r="C577" t="s">
        <v>371</v>
      </c>
      <c r="F577" t="s">
        <v>1473</v>
      </c>
      <c r="G577" t="s">
        <v>1</v>
      </c>
      <c r="H577" t="s">
        <v>402</v>
      </c>
      <c r="I577" t="s">
        <v>2633</v>
      </c>
      <c r="J577" t="s">
        <v>1475</v>
      </c>
      <c r="K577" t="s">
        <v>1475</v>
      </c>
      <c r="L577">
        <v>1289</v>
      </c>
      <c r="M577" t="s">
        <v>1475</v>
      </c>
      <c r="N577" t="s">
        <v>14</v>
      </c>
      <c r="O577" t="s">
        <v>16</v>
      </c>
      <c r="P577" t="s">
        <v>18</v>
      </c>
      <c r="Q577" t="s">
        <v>1475</v>
      </c>
    </row>
    <row r="578" spans="1:17">
      <c r="A578" t="s">
        <v>2634</v>
      </c>
      <c r="B578" t="s">
        <v>2635</v>
      </c>
      <c r="C578" t="s">
        <v>371</v>
      </c>
      <c r="F578" t="s">
        <v>1473</v>
      </c>
      <c r="G578" t="s">
        <v>1</v>
      </c>
      <c r="H578" t="s">
        <v>402</v>
      </c>
      <c r="I578" t="s">
        <v>2633</v>
      </c>
      <c r="J578" t="s">
        <v>1475</v>
      </c>
      <c r="K578" t="s">
        <v>1475</v>
      </c>
      <c r="L578">
        <v>1289</v>
      </c>
      <c r="M578" t="s">
        <v>1475</v>
      </c>
      <c r="N578" t="s">
        <v>14</v>
      </c>
      <c r="O578" t="s">
        <v>16</v>
      </c>
      <c r="P578" t="s">
        <v>18</v>
      </c>
      <c r="Q578" t="s">
        <v>1475</v>
      </c>
    </row>
    <row r="579" spans="1:17">
      <c r="A579" t="s">
        <v>2636</v>
      </c>
      <c r="B579" t="s">
        <v>2637</v>
      </c>
      <c r="C579" t="s">
        <v>371</v>
      </c>
      <c r="F579" t="s">
        <v>1473</v>
      </c>
      <c r="G579" t="s">
        <v>1</v>
      </c>
      <c r="H579" t="s">
        <v>402</v>
      </c>
      <c r="I579" t="s">
        <v>2638</v>
      </c>
      <c r="J579" t="s">
        <v>1475</v>
      </c>
      <c r="K579" t="s">
        <v>1475</v>
      </c>
      <c r="L579">
        <v>1239</v>
      </c>
      <c r="M579" t="s">
        <v>1475</v>
      </c>
      <c r="N579" t="s">
        <v>14</v>
      </c>
      <c r="O579" t="s">
        <v>16</v>
      </c>
      <c r="P579" t="s">
        <v>18</v>
      </c>
      <c r="Q579" t="s">
        <v>1475</v>
      </c>
    </row>
    <row r="580" spans="1:17">
      <c r="A580" t="s">
        <v>2639</v>
      </c>
      <c r="B580" t="s">
        <v>2640</v>
      </c>
      <c r="C580" t="s">
        <v>371</v>
      </c>
      <c r="F580" t="s">
        <v>1473</v>
      </c>
      <c r="G580" t="s">
        <v>1</v>
      </c>
      <c r="H580" t="s">
        <v>402</v>
      </c>
      <c r="I580" t="s">
        <v>2641</v>
      </c>
      <c r="J580" t="s">
        <v>1475</v>
      </c>
      <c r="K580" t="s">
        <v>1475</v>
      </c>
      <c r="L580">
        <v>7416</v>
      </c>
      <c r="M580" t="s">
        <v>1475</v>
      </c>
      <c r="N580" t="s">
        <v>14</v>
      </c>
      <c r="O580" t="s">
        <v>16</v>
      </c>
      <c r="P580" t="s">
        <v>18</v>
      </c>
      <c r="Q580" t="s">
        <v>1475</v>
      </c>
    </row>
    <row r="581" spans="1:17">
      <c r="A581" t="s">
        <v>2642</v>
      </c>
      <c r="B581" t="s">
        <v>2643</v>
      </c>
      <c r="C581" t="s">
        <v>371</v>
      </c>
      <c r="F581" t="s">
        <v>1473</v>
      </c>
      <c r="G581" t="s">
        <v>1</v>
      </c>
      <c r="H581" t="s">
        <v>402</v>
      </c>
      <c r="I581" t="s">
        <v>2644</v>
      </c>
      <c r="J581" t="s">
        <v>1475</v>
      </c>
      <c r="K581" t="s">
        <v>1475</v>
      </c>
      <c r="L581">
        <v>6228</v>
      </c>
      <c r="M581" t="s">
        <v>1475</v>
      </c>
      <c r="N581" t="s">
        <v>14</v>
      </c>
      <c r="O581" t="s">
        <v>16</v>
      </c>
      <c r="P581" t="s">
        <v>18</v>
      </c>
      <c r="Q581" t="s">
        <v>1475</v>
      </c>
    </row>
    <row r="582" spans="1:17">
      <c r="A582" t="s">
        <v>2645</v>
      </c>
      <c r="B582" t="s">
        <v>2646</v>
      </c>
      <c r="C582" t="s">
        <v>371</v>
      </c>
      <c r="F582" t="s">
        <v>1473</v>
      </c>
      <c r="G582" t="s">
        <v>1</v>
      </c>
      <c r="H582" t="s">
        <v>402</v>
      </c>
      <c r="I582" t="s">
        <v>2644</v>
      </c>
      <c r="J582" t="s">
        <v>1475</v>
      </c>
      <c r="K582" t="s">
        <v>1475</v>
      </c>
      <c r="L582">
        <v>6228</v>
      </c>
      <c r="M582" t="s">
        <v>1475</v>
      </c>
      <c r="N582" t="s">
        <v>14</v>
      </c>
      <c r="O582" t="s">
        <v>16</v>
      </c>
      <c r="P582" t="s">
        <v>18</v>
      </c>
      <c r="Q582" t="s">
        <v>1475</v>
      </c>
    </row>
    <row r="583" spans="1:17">
      <c r="A583" t="s">
        <v>2647</v>
      </c>
      <c r="B583" t="s">
        <v>2648</v>
      </c>
      <c r="C583" t="s">
        <v>371</v>
      </c>
      <c r="F583" t="s">
        <v>1473</v>
      </c>
      <c r="G583" t="s">
        <v>1</v>
      </c>
      <c r="H583" t="s">
        <v>402</v>
      </c>
      <c r="I583" t="s">
        <v>2644</v>
      </c>
      <c r="J583" t="s">
        <v>1475</v>
      </c>
      <c r="K583" t="s">
        <v>1475</v>
      </c>
      <c r="L583">
        <v>6228</v>
      </c>
      <c r="M583" t="s">
        <v>1475</v>
      </c>
      <c r="N583" t="s">
        <v>14</v>
      </c>
      <c r="O583" t="s">
        <v>16</v>
      </c>
      <c r="P583" t="s">
        <v>18</v>
      </c>
      <c r="Q583" t="s">
        <v>1475</v>
      </c>
    </row>
    <row r="584" spans="1:17">
      <c r="A584" t="s">
        <v>2649</v>
      </c>
      <c r="B584" t="s">
        <v>2650</v>
      </c>
      <c r="C584" t="s">
        <v>371</v>
      </c>
      <c r="F584" t="s">
        <v>1473</v>
      </c>
      <c r="G584" t="s">
        <v>1</v>
      </c>
      <c r="H584" t="s">
        <v>402</v>
      </c>
      <c r="I584" t="s">
        <v>2651</v>
      </c>
      <c r="J584" t="s">
        <v>1475</v>
      </c>
      <c r="K584" t="s">
        <v>1475</v>
      </c>
      <c r="L584">
        <v>72119</v>
      </c>
      <c r="M584" t="s">
        <v>1475</v>
      </c>
      <c r="N584" t="s">
        <v>14</v>
      </c>
      <c r="O584" t="s">
        <v>16</v>
      </c>
      <c r="P584" t="s">
        <v>18</v>
      </c>
      <c r="Q584" t="s">
        <v>1475</v>
      </c>
    </row>
    <row r="585" spans="1:17">
      <c r="A585" t="s">
        <v>2652</v>
      </c>
      <c r="B585" t="s">
        <v>2653</v>
      </c>
      <c r="C585" t="s">
        <v>371</v>
      </c>
      <c r="F585" t="s">
        <v>1473</v>
      </c>
      <c r="G585" t="s">
        <v>1</v>
      </c>
      <c r="H585" t="s">
        <v>402</v>
      </c>
      <c r="I585" t="s">
        <v>2654</v>
      </c>
      <c r="J585" t="s">
        <v>1475</v>
      </c>
      <c r="K585" t="s">
        <v>1475</v>
      </c>
      <c r="L585">
        <v>41660</v>
      </c>
      <c r="M585" t="s">
        <v>1475</v>
      </c>
      <c r="N585" t="s">
        <v>14</v>
      </c>
      <c r="O585" t="s">
        <v>16</v>
      </c>
      <c r="P585" t="s">
        <v>18</v>
      </c>
      <c r="Q585" t="s">
        <v>1475</v>
      </c>
    </row>
    <row r="586" spans="1:17">
      <c r="A586" t="s">
        <v>2655</v>
      </c>
      <c r="B586" t="s">
        <v>2656</v>
      </c>
      <c r="C586" t="s">
        <v>371</v>
      </c>
      <c r="F586" t="s">
        <v>1473</v>
      </c>
      <c r="G586" t="s">
        <v>1</v>
      </c>
      <c r="H586" t="s">
        <v>402</v>
      </c>
      <c r="I586" t="s">
        <v>2657</v>
      </c>
      <c r="J586" t="s">
        <v>1475</v>
      </c>
      <c r="K586" t="s">
        <v>1475</v>
      </c>
      <c r="L586">
        <v>19867</v>
      </c>
      <c r="M586" t="s">
        <v>1475</v>
      </c>
      <c r="N586" t="s">
        <v>14</v>
      </c>
      <c r="O586" t="s">
        <v>16</v>
      </c>
      <c r="P586" t="s">
        <v>18</v>
      </c>
      <c r="Q586" t="s">
        <v>1475</v>
      </c>
    </row>
    <row r="587" spans="1:17">
      <c r="A587" t="s">
        <v>2658</v>
      </c>
      <c r="B587" t="s">
        <v>2659</v>
      </c>
      <c r="C587" t="s">
        <v>371</v>
      </c>
      <c r="F587" t="s">
        <v>1473</v>
      </c>
      <c r="G587" t="s">
        <v>1</v>
      </c>
      <c r="H587" t="s">
        <v>402</v>
      </c>
      <c r="I587" t="s">
        <v>2660</v>
      </c>
      <c r="J587" t="s">
        <v>1475</v>
      </c>
      <c r="K587" t="s">
        <v>1475</v>
      </c>
      <c r="L587">
        <v>7754</v>
      </c>
      <c r="M587" t="s">
        <v>1475</v>
      </c>
      <c r="N587" t="s">
        <v>14</v>
      </c>
      <c r="O587" t="s">
        <v>16</v>
      </c>
      <c r="P587" t="s">
        <v>18</v>
      </c>
      <c r="Q587" t="s">
        <v>1475</v>
      </c>
    </row>
    <row r="588" spans="1:17">
      <c r="A588" t="s">
        <v>2661</v>
      </c>
      <c r="B588" t="s">
        <v>2662</v>
      </c>
      <c r="C588" t="s">
        <v>371</v>
      </c>
      <c r="F588" t="s">
        <v>1473</v>
      </c>
      <c r="G588" t="s">
        <v>1</v>
      </c>
      <c r="H588" t="s">
        <v>402</v>
      </c>
      <c r="I588" t="s">
        <v>2663</v>
      </c>
      <c r="J588" t="s">
        <v>1475</v>
      </c>
      <c r="K588" t="s">
        <v>1475</v>
      </c>
      <c r="L588">
        <v>1181</v>
      </c>
      <c r="M588" t="s">
        <v>1475</v>
      </c>
      <c r="N588" t="s">
        <v>14</v>
      </c>
      <c r="O588" t="s">
        <v>16</v>
      </c>
      <c r="P588" t="s">
        <v>18</v>
      </c>
      <c r="Q588" t="s">
        <v>1475</v>
      </c>
    </row>
    <row r="589" spans="1:17">
      <c r="A589" t="s">
        <v>2664</v>
      </c>
      <c r="B589" t="s">
        <v>2665</v>
      </c>
      <c r="C589" t="s">
        <v>371</v>
      </c>
      <c r="F589" t="s">
        <v>1473</v>
      </c>
      <c r="G589" t="s">
        <v>1</v>
      </c>
      <c r="H589" t="s">
        <v>402</v>
      </c>
      <c r="I589" t="s">
        <v>2663</v>
      </c>
      <c r="J589" t="s">
        <v>1475</v>
      </c>
      <c r="K589" t="s">
        <v>1475</v>
      </c>
      <c r="L589">
        <v>1181</v>
      </c>
      <c r="M589" t="s">
        <v>1475</v>
      </c>
      <c r="N589" t="s">
        <v>14</v>
      </c>
      <c r="O589" t="s">
        <v>16</v>
      </c>
      <c r="P589" t="s">
        <v>18</v>
      </c>
      <c r="Q589" t="s">
        <v>1475</v>
      </c>
    </row>
    <row r="590" spans="1:17">
      <c r="A590" t="s">
        <v>2666</v>
      </c>
      <c r="B590" t="s">
        <v>2667</v>
      </c>
      <c r="C590" t="s">
        <v>371</v>
      </c>
      <c r="F590" t="s">
        <v>1473</v>
      </c>
      <c r="G590" t="s">
        <v>1</v>
      </c>
      <c r="H590" t="s">
        <v>402</v>
      </c>
      <c r="I590" t="s">
        <v>2668</v>
      </c>
      <c r="J590" t="s">
        <v>1475</v>
      </c>
      <c r="K590" t="s">
        <v>1475</v>
      </c>
      <c r="L590">
        <v>1464</v>
      </c>
      <c r="M590" t="s">
        <v>1475</v>
      </c>
      <c r="N590" t="s">
        <v>14</v>
      </c>
      <c r="O590" t="s">
        <v>16</v>
      </c>
      <c r="P590" t="s">
        <v>18</v>
      </c>
      <c r="Q590" t="s">
        <v>1475</v>
      </c>
    </row>
    <row r="591" spans="1:17">
      <c r="A591" t="s">
        <v>2669</v>
      </c>
      <c r="B591" t="s">
        <v>2670</v>
      </c>
      <c r="C591" t="s">
        <v>371</v>
      </c>
      <c r="F591" t="s">
        <v>1473</v>
      </c>
      <c r="G591" t="s">
        <v>1</v>
      </c>
      <c r="H591" t="s">
        <v>402</v>
      </c>
      <c r="I591" t="s">
        <v>2671</v>
      </c>
      <c r="J591" t="s">
        <v>1475</v>
      </c>
      <c r="K591" t="s">
        <v>1475</v>
      </c>
      <c r="L591">
        <v>10437</v>
      </c>
      <c r="M591" t="s">
        <v>1475</v>
      </c>
      <c r="N591" t="s">
        <v>14</v>
      </c>
      <c r="O591" t="s">
        <v>16</v>
      </c>
      <c r="P591" t="s">
        <v>18</v>
      </c>
      <c r="Q591" t="s">
        <v>1475</v>
      </c>
    </row>
    <row r="592" spans="1:17">
      <c r="A592" t="s">
        <v>2672</v>
      </c>
      <c r="B592" t="s">
        <v>2673</v>
      </c>
      <c r="C592" t="s">
        <v>371</v>
      </c>
      <c r="F592" t="s">
        <v>1473</v>
      </c>
      <c r="G592" t="s">
        <v>1</v>
      </c>
      <c r="H592" t="s">
        <v>402</v>
      </c>
      <c r="I592" t="s">
        <v>2674</v>
      </c>
      <c r="J592" t="s">
        <v>1475</v>
      </c>
      <c r="K592" t="s">
        <v>1475</v>
      </c>
      <c r="L592">
        <v>452</v>
      </c>
      <c r="M592" t="s">
        <v>1475</v>
      </c>
      <c r="N592" t="s">
        <v>14</v>
      </c>
      <c r="O592" t="s">
        <v>16</v>
      </c>
      <c r="P592" t="s">
        <v>18</v>
      </c>
      <c r="Q592" t="s">
        <v>1475</v>
      </c>
    </row>
    <row r="593" spans="1:17">
      <c r="A593" t="s">
        <v>2675</v>
      </c>
      <c r="B593" t="s">
        <v>2676</v>
      </c>
      <c r="C593" t="s">
        <v>371</v>
      </c>
      <c r="F593" t="s">
        <v>1473</v>
      </c>
      <c r="G593" t="s">
        <v>1</v>
      </c>
      <c r="H593" t="s">
        <v>402</v>
      </c>
      <c r="I593" t="s">
        <v>2677</v>
      </c>
      <c r="J593" t="s">
        <v>1475</v>
      </c>
      <c r="K593" t="s">
        <v>1475</v>
      </c>
      <c r="L593">
        <v>112569</v>
      </c>
      <c r="M593" t="s">
        <v>1475</v>
      </c>
      <c r="N593" t="s">
        <v>14</v>
      </c>
      <c r="O593" t="s">
        <v>16</v>
      </c>
      <c r="P593" t="s">
        <v>18</v>
      </c>
      <c r="Q593" t="s">
        <v>1475</v>
      </c>
    </row>
    <row r="594" spans="1:17">
      <c r="A594" t="s">
        <v>2678</v>
      </c>
      <c r="B594" t="s">
        <v>2679</v>
      </c>
      <c r="C594" t="s">
        <v>371</v>
      </c>
      <c r="F594" t="s">
        <v>1473</v>
      </c>
      <c r="G594" t="s">
        <v>1</v>
      </c>
      <c r="H594" t="s">
        <v>402</v>
      </c>
      <c r="I594" t="s">
        <v>2680</v>
      </c>
      <c r="J594" t="s">
        <v>1475</v>
      </c>
      <c r="K594" t="s">
        <v>1475</v>
      </c>
      <c r="L594">
        <v>320</v>
      </c>
      <c r="M594" t="s">
        <v>1475</v>
      </c>
      <c r="N594" t="s">
        <v>14</v>
      </c>
      <c r="O594" t="s">
        <v>16</v>
      </c>
      <c r="P594" t="s">
        <v>18</v>
      </c>
      <c r="Q594" t="s">
        <v>1475</v>
      </c>
    </row>
    <row r="595" spans="1:17">
      <c r="A595" t="s">
        <v>2681</v>
      </c>
      <c r="B595" t="s">
        <v>2682</v>
      </c>
      <c r="C595" t="s">
        <v>371</v>
      </c>
      <c r="F595" t="s">
        <v>1473</v>
      </c>
      <c r="G595" t="s">
        <v>1</v>
      </c>
      <c r="H595" t="s">
        <v>402</v>
      </c>
      <c r="I595" t="s">
        <v>2683</v>
      </c>
      <c r="J595" t="s">
        <v>1475</v>
      </c>
      <c r="K595" t="s">
        <v>1475</v>
      </c>
      <c r="L595">
        <v>149514</v>
      </c>
      <c r="M595" t="s">
        <v>1475</v>
      </c>
      <c r="N595" t="s">
        <v>14</v>
      </c>
      <c r="O595" t="s">
        <v>16</v>
      </c>
      <c r="P595" t="s">
        <v>18</v>
      </c>
      <c r="Q595" t="s">
        <v>1475</v>
      </c>
    </row>
    <row r="596" spans="1:17">
      <c r="A596" t="s">
        <v>2684</v>
      </c>
      <c r="B596" t="s">
        <v>2685</v>
      </c>
      <c r="C596" t="s">
        <v>371</v>
      </c>
      <c r="F596" t="s">
        <v>1473</v>
      </c>
      <c r="G596" t="s">
        <v>1</v>
      </c>
      <c r="H596" t="s">
        <v>402</v>
      </c>
      <c r="I596" t="s">
        <v>2686</v>
      </c>
      <c r="J596" t="s">
        <v>1475</v>
      </c>
      <c r="K596" t="s">
        <v>1475</v>
      </c>
      <c r="L596">
        <v>81433</v>
      </c>
      <c r="M596" t="s">
        <v>1475</v>
      </c>
      <c r="N596" t="s">
        <v>14</v>
      </c>
      <c r="O596" t="s">
        <v>16</v>
      </c>
      <c r="P596" t="s">
        <v>18</v>
      </c>
      <c r="Q596" t="s">
        <v>1475</v>
      </c>
    </row>
    <row r="597" spans="1:17">
      <c r="A597" t="s">
        <v>2687</v>
      </c>
      <c r="B597" t="s">
        <v>2688</v>
      </c>
      <c r="C597" t="s">
        <v>371</v>
      </c>
      <c r="F597" t="s">
        <v>1473</v>
      </c>
      <c r="G597" t="s">
        <v>1</v>
      </c>
      <c r="H597" t="s">
        <v>402</v>
      </c>
      <c r="I597" t="s">
        <v>2689</v>
      </c>
      <c r="J597" t="s">
        <v>1475</v>
      </c>
      <c r="K597" t="s">
        <v>1475</v>
      </c>
      <c r="L597">
        <v>32609</v>
      </c>
      <c r="M597" t="s">
        <v>1475</v>
      </c>
      <c r="N597" t="s">
        <v>14</v>
      </c>
      <c r="O597" t="s">
        <v>16</v>
      </c>
      <c r="P597" t="s">
        <v>18</v>
      </c>
      <c r="Q597" t="s">
        <v>1475</v>
      </c>
    </row>
    <row r="598" spans="1:17">
      <c r="A598" t="s">
        <v>2690</v>
      </c>
      <c r="B598" t="s">
        <v>2691</v>
      </c>
      <c r="C598" t="s">
        <v>371</v>
      </c>
      <c r="F598" t="s">
        <v>1473</v>
      </c>
      <c r="G598" t="s">
        <v>1</v>
      </c>
      <c r="H598" t="s">
        <v>402</v>
      </c>
      <c r="I598" t="s">
        <v>2692</v>
      </c>
      <c r="J598" t="s">
        <v>1475</v>
      </c>
      <c r="K598" t="s">
        <v>1475</v>
      </c>
      <c r="L598">
        <v>9472</v>
      </c>
      <c r="M598" t="s">
        <v>1475</v>
      </c>
      <c r="N598" t="s">
        <v>14</v>
      </c>
      <c r="O598" t="s">
        <v>16</v>
      </c>
      <c r="P598" t="s">
        <v>18</v>
      </c>
      <c r="Q598" t="s">
        <v>1475</v>
      </c>
    </row>
    <row r="599" spans="1:17">
      <c r="A599" t="s">
        <v>2693</v>
      </c>
      <c r="B599" t="s">
        <v>2694</v>
      </c>
      <c r="C599" t="s">
        <v>371</v>
      </c>
      <c r="F599" t="s">
        <v>1473</v>
      </c>
      <c r="G599" t="s">
        <v>1</v>
      </c>
      <c r="H599" t="s">
        <v>402</v>
      </c>
      <c r="I599" t="s">
        <v>2695</v>
      </c>
      <c r="J599" t="s">
        <v>1475</v>
      </c>
      <c r="K599" t="s">
        <v>1475</v>
      </c>
      <c r="L599">
        <v>22619</v>
      </c>
      <c r="M599" t="s">
        <v>1475</v>
      </c>
      <c r="N599" t="s">
        <v>14</v>
      </c>
      <c r="O599" t="s">
        <v>16</v>
      </c>
      <c r="P599" t="s">
        <v>18</v>
      </c>
      <c r="Q599" t="s">
        <v>1475</v>
      </c>
    </row>
    <row r="600" spans="1:17">
      <c r="A600" t="s">
        <v>2696</v>
      </c>
      <c r="B600" t="s">
        <v>2697</v>
      </c>
      <c r="C600" t="s">
        <v>371</v>
      </c>
      <c r="F600" t="s">
        <v>1473</v>
      </c>
      <c r="G600" t="s">
        <v>1</v>
      </c>
      <c r="H600" t="s">
        <v>402</v>
      </c>
      <c r="I600" t="s">
        <v>2698</v>
      </c>
      <c r="J600" t="s">
        <v>1475</v>
      </c>
      <c r="K600" t="s">
        <v>1475</v>
      </c>
      <c r="L600">
        <v>1036</v>
      </c>
      <c r="M600" t="s">
        <v>1475</v>
      </c>
      <c r="N600" t="s">
        <v>14</v>
      </c>
      <c r="O600" t="s">
        <v>16</v>
      </c>
      <c r="P600" t="s">
        <v>18</v>
      </c>
      <c r="Q600" t="s">
        <v>1475</v>
      </c>
    </row>
    <row r="601" spans="1:17">
      <c r="A601" t="s">
        <v>2699</v>
      </c>
      <c r="B601" t="s">
        <v>2700</v>
      </c>
      <c r="C601" t="s">
        <v>371</v>
      </c>
      <c r="F601" t="s">
        <v>1473</v>
      </c>
      <c r="G601" t="s">
        <v>1</v>
      </c>
      <c r="H601" t="s">
        <v>402</v>
      </c>
      <c r="I601" t="s">
        <v>2701</v>
      </c>
      <c r="J601" t="s">
        <v>1475</v>
      </c>
      <c r="K601" t="s">
        <v>1475</v>
      </c>
      <c r="L601">
        <v>883</v>
      </c>
      <c r="M601" t="s">
        <v>1475</v>
      </c>
      <c r="N601" t="s">
        <v>14</v>
      </c>
      <c r="O601" t="s">
        <v>16</v>
      </c>
      <c r="P601" t="s">
        <v>18</v>
      </c>
      <c r="Q601" t="s">
        <v>1475</v>
      </c>
    </row>
    <row r="602" spans="1:17">
      <c r="A602" t="s">
        <v>2702</v>
      </c>
      <c r="B602" t="s">
        <v>2703</v>
      </c>
      <c r="C602" t="s">
        <v>371</v>
      </c>
      <c r="F602" t="s">
        <v>1473</v>
      </c>
      <c r="G602" t="s">
        <v>1</v>
      </c>
      <c r="H602" t="s">
        <v>402</v>
      </c>
      <c r="I602" t="s">
        <v>2704</v>
      </c>
      <c r="J602" t="s">
        <v>1475</v>
      </c>
      <c r="K602" t="s">
        <v>1475</v>
      </c>
      <c r="L602">
        <v>289</v>
      </c>
      <c r="M602" t="s">
        <v>1475</v>
      </c>
      <c r="N602" t="s">
        <v>14</v>
      </c>
      <c r="O602" t="s">
        <v>16</v>
      </c>
      <c r="P602" t="s">
        <v>18</v>
      </c>
      <c r="Q602" t="s">
        <v>1475</v>
      </c>
    </row>
    <row r="603" spans="1:17">
      <c r="A603" t="s">
        <v>2705</v>
      </c>
      <c r="B603" t="s">
        <v>2706</v>
      </c>
      <c r="C603" t="s">
        <v>371</v>
      </c>
      <c r="F603" t="s">
        <v>1473</v>
      </c>
      <c r="G603" t="s">
        <v>1</v>
      </c>
      <c r="H603" t="s">
        <v>402</v>
      </c>
      <c r="I603" t="s">
        <v>2707</v>
      </c>
      <c r="J603" t="s">
        <v>1475</v>
      </c>
      <c r="K603" t="s">
        <v>1475</v>
      </c>
      <c r="L603">
        <v>5097</v>
      </c>
      <c r="M603" t="s">
        <v>1475</v>
      </c>
      <c r="N603" t="s">
        <v>14</v>
      </c>
      <c r="O603" t="s">
        <v>16</v>
      </c>
      <c r="P603" t="s">
        <v>18</v>
      </c>
      <c r="Q603" t="s">
        <v>1475</v>
      </c>
    </row>
    <row r="604" spans="1:17">
      <c r="A604" t="s">
        <v>2708</v>
      </c>
      <c r="B604" t="s">
        <v>2709</v>
      </c>
      <c r="C604" t="s">
        <v>371</v>
      </c>
      <c r="F604" t="s">
        <v>1473</v>
      </c>
      <c r="G604" t="s">
        <v>1</v>
      </c>
      <c r="H604" t="s">
        <v>410</v>
      </c>
      <c r="I604" t="s">
        <v>2710</v>
      </c>
      <c r="K604" t="s">
        <v>1475</v>
      </c>
      <c r="M604">
        <v>-5</v>
      </c>
      <c r="N604" t="s">
        <v>14</v>
      </c>
      <c r="O604" t="s">
        <v>16</v>
      </c>
      <c r="P604" t="s">
        <v>18</v>
      </c>
      <c r="Q604" t="s">
        <v>1497</v>
      </c>
    </row>
    <row r="605" spans="1:17">
      <c r="A605" t="s">
        <v>2711</v>
      </c>
      <c r="B605" t="s">
        <v>2712</v>
      </c>
      <c r="C605" t="s">
        <v>371</v>
      </c>
      <c r="F605" t="s">
        <v>1473</v>
      </c>
      <c r="G605" t="s">
        <v>1</v>
      </c>
      <c r="H605" t="s">
        <v>406</v>
      </c>
      <c r="I605" t="s">
        <v>2713</v>
      </c>
      <c r="K605" t="s">
        <v>1475</v>
      </c>
      <c r="M605">
        <v>2</v>
      </c>
      <c r="N605" t="s">
        <v>14</v>
      </c>
      <c r="O605" t="s">
        <v>16</v>
      </c>
      <c r="P605" t="s">
        <v>18</v>
      </c>
      <c r="Q605" t="s">
        <v>1616</v>
      </c>
    </row>
    <row r="606" spans="1:17">
      <c r="A606" t="s">
        <v>2714</v>
      </c>
      <c r="B606" t="s">
        <v>2715</v>
      </c>
      <c r="C606" t="s">
        <v>371</v>
      </c>
      <c r="F606" t="s">
        <v>1473</v>
      </c>
      <c r="G606" t="s">
        <v>1</v>
      </c>
      <c r="H606" t="s">
        <v>406</v>
      </c>
      <c r="I606" t="s">
        <v>2716</v>
      </c>
      <c r="K606" t="s">
        <v>1475</v>
      </c>
      <c r="M606">
        <v>2</v>
      </c>
      <c r="N606" t="s">
        <v>14</v>
      </c>
      <c r="O606" t="s">
        <v>16</v>
      </c>
      <c r="P606" t="s">
        <v>18</v>
      </c>
      <c r="Q606" t="s">
        <v>1616</v>
      </c>
    </row>
    <row r="607" spans="1:17">
      <c r="A607" t="s">
        <v>2717</v>
      </c>
      <c r="B607" t="s">
        <v>2718</v>
      </c>
      <c r="C607" t="s">
        <v>371</v>
      </c>
      <c r="F607" t="s">
        <v>1473</v>
      </c>
      <c r="G607" t="s">
        <v>1</v>
      </c>
      <c r="H607" t="s">
        <v>402</v>
      </c>
      <c r="I607" t="s">
        <v>2719</v>
      </c>
      <c r="J607" t="s">
        <v>1475</v>
      </c>
      <c r="K607" t="s">
        <v>1475</v>
      </c>
      <c r="L607">
        <v>7397</v>
      </c>
      <c r="M607" t="s">
        <v>1475</v>
      </c>
      <c r="N607" t="s">
        <v>14</v>
      </c>
      <c r="O607" t="s">
        <v>16</v>
      </c>
      <c r="P607" t="s">
        <v>18</v>
      </c>
      <c r="Q607" t="s">
        <v>1475</v>
      </c>
    </row>
    <row r="608" spans="1:17">
      <c r="A608" t="s">
        <v>2720</v>
      </c>
      <c r="B608" t="s">
        <v>2721</v>
      </c>
      <c r="C608" t="s">
        <v>371</v>
      </c>
      <c r="F608" t="s">
        <v>1473</v>
      </c>
      <c r="G608" t="s">
        <v>1</v>
      </c>
      <c r="H608" t="s">
        <v>402</v>
      </c>
      <c r="I608" t="s">
        <v>2722</v>
      </c>
      <c r="J608" t="s">
        <v>1475</v>
      </c>
      <c r="K608" t="s">
        <v>1475</v>
      </c>
      <c r="L608">
        <v>5782</v>
      </c>
      <c r="M608" t="s">
        <v>1475</v>
      </c>
      <c r="N608" t="s">
        <v>14</v>
      </c>
      <c r="O608" t="s">
        <v>16</v>
      </c>
      <c r="P608" t="s">
        <v>18</v>
      </c>
      <c r="Q608" t="s">
        <v>1475</v>
      </c>
    </row>
    <row r="609" spans="1:17">
      <c r="A609" t="s">
        <v>2723</v>
      </c>
      <c r="B609" t="s">
        <v>2724</v>
      </c>
      <c r="C609" t="s">
        <v>371</v>
      </c>
      <c r="F609" t="s">
        <v>1473</v>
      </c>
      <c r="G609" t="s">
        <v>1</v>
      </c>
      <c r="H609" t="s">
        <v>402</v>
      </c>
      <c r="I609" t="s">
        <v>2725</v>
      </c>
      <c r="J609" t="s">
        <v>1475</v>
      </c>
      <c r="K609" t="s">
        <v>1475</v>
      </c>
      <c r="L609">
        <v>5640</v>
      </c>
      <c r="M609" t="s">
        <v>1475</v>
      </c>
      <c r="N609" t="s">
        <v>14</v>
      </c>
      <c r="O609" t="s">
        <v>16</v>
      </c>
      <c r="P609" t="s">
        <v>18</v>
      </c>
      <c r="Q609" t="s">
        <v>1475</v>
      </c>
    </row>
    <row r="610" spans="1:17">
      <c r="A610" t="s">
        <v>2726</v>
      </c>
      <c r="B610" t="s">
        <v>2727</v>
      </c>
      <c r="C610" t="s">
        <v>371</v>
      </c>
      <c r="F610" t="s">
        <v>1473</v>
      </c>
      <c r="G610" t="s">
        <v>1</v>
      </c>
      <c r="H610" t="s">
        <v>402</v>
      </c>
      <c r="I610" t="s">
        <v>2725</v>
      </c>
      <c r="J610" t="s">
        <v>1475</v>
      </c>
      <c r="K610" t="s">
        <v>1475</v>
      </c>
      <c r="L610">
        <v>5640</v>
      </c>
      <c r="M610" t="s">
        <v>1475</v>
      </c>
      <c r="N610" t="s">
        <v>14</v>
      </c>
      <c r="O610" t="s">
        <v>16</v>
      </c>
      <c r="P610" t="s">
        <v>18</v>
      </c>
      <c r="Q610" t="s">
        <v>1475</v>
      </c>
    </row>
    <row r="611" spans="1:17">
      <c r="A611" t="s">
        <v>2728</v>
      </c>
      <c r="B611" t="s">
        <v>2729</v>
      </c>
      <c r="C611" t="s">
        <v>371</v>
      </c>
      <c r="F611" t="s">
        <v>1473</v>
      </c>
      <c r="G611" t="s">
        <v>1</v>
      </c>
      <c r="H611" t="s">
        <v>402</v>
      </c>
      <c r="I611" t="s">
        <v>2730</v>
      </c>
      <c r="J611" t="s">
        <v>1475</v>
      </c>
      <c r="K611" t="s">
        <v>1475</v>
      </c>
      <c r="L611">
        <v>7295</v>
      </c>
      <c r="M611" t="s">
        <v>1475</v>
      </c>
      <c r="N611" t="s">
        <v>14</v>
      </c>
      <c r="O611" t="s">
        <v>16</v>
      </c>
      <c r="P611" t="s">
        <v>18</v>
      </c>
      <c r="Q611" t="s">
        <v>1475</v>
      </c>
    </row>
    <row r="612" spans="1:17">
      <c r="A612" t="s">
        <v>2731</v>
      </c>
      <c r="B612" t="s">
        <v>2732</v>
      </c>
      <c r="C612" t="s">
        <v>371</v>
      </c>
      <c r="F612" t="s">
        <v>1473</v>
      </c>
      <c r="G612" t="s">
        <v>1</v>
      </c>
      <c r="H612" t="s">
        <v>402</v>
      </c>
      <c r="I612" t="s">
        <v>2733</v>
      </c>
      <c r="J612" t="s">
        <v>1475</v>
      </c>
      <c r="K612" t="s">
        <v>1475</v>
      </c>
      <c r="L612">
        <v>21793</v>
      </c>
      <c r="M612" t="s">
        <v>1475</v>
      </c>
      <c r="N612" t="s">
        <v>14</v>
      </c>
      <c r="O612" t="s">
        <v>16</v>
      </c>
      <c r="P612" t="s">
        <v>18</v>
      </c>
      <c r="Q612" t="s">
        <v>1475</v>
      </c>
    </row>
    <row r="613" spans="1:17">
      <c r="A613" t="s">
        <v>2734</v>
      </c>
      <c r="B613" t="s">
        <v>2735</v>
      </c>
      <c r="C613" t="s">
        <v>371</v>
      </c>
      <c r="F613" t="s">
        <v>1473</v>
      </c>
      <c r="G613" t="s">
        <v>1</v>
      </c>
      <c r="H613" t="s">
        <v>402</v>
      </c>
      <c r="I613" t="s">
        <v>2736</v>
      </c>
      <c r="J613" t="s">
        <v>1475</v>
      </c>
      <c r="K613" t="s">
        <v>1475</v>
      </c>
      <c r="L613">
        <v>20201</v>
      </c>
      <c r="M613" t="s">
        <v>1475</v>
      </c>
      <c r="N613" t="s">
        <v>14</v>
      </c>
      <c r="O613" t="s">
        <v>16</v>
      </c>
      <c r="P613" t="s">
        <v>18</v>
      </c>
      <c r="Q613" t="s">
        <v>1475</v>
      </c>
    </row>
    <row r="614" spans="1:17">
      <c r="A614" t="s">
        <v>2737</v>
      </c>
      <c r="B614" t="s">
        <v>2738</v>
      </c>
      <c r="C614" t="s">
        <v>371</v>
      </c>
      <c r="F614" t="s">
        <v>1473</v>
      </c>
      <c r="G614" t="s">
        <v>1</v>
      </c>
      <c r="H614" t="s">
        <v>402</v>
      </c>
      <c r="I614" t="s">
        <v>2739</v>
      </c>
      <c r="J614" t="s">
        <v>1475</v>
      </c>
      <c r="K614" t="s">
        <v>1475</v>
      </c>
      <c r="L614">
        <v>12770</v>
      </c>
      <c r="M614" t="s">
        <v>1475</v>
      </c>
      <c r="N614" t="s">
        <v>14</v>
      </c>
      <c r="O614" t="s">
        <v>16</v>
      </c>
      <c r="P614" t="s">
        <v>18</v>
      </c>
      <c r="Q614" t="s">
        <v>1475</v>
      </c>
    </row>
    <row r="615" spans="1:17">
      <c r="A615" t="s">
        <v>2740</v>
      </c>
      <c r="B615" t="s">
        <v>2741</v>
      </c>
      <c r="C615" t="s">
        <v>371</v>
      </c>
      <c r="F615" t="s">
        <v>1473</v>
      </c>
      <c r="G615" t="s">
        <v>1</v>
      </c>
      <c r="H615" t="s">
        <v>402</v>
      </c>
      <c r="I615" t="s">
        <v>2742</v>
      </c>
      <c r="J615" t="s">
        <v>1475</v>
      </c>
      <c r="K615" t="s">
        <v>1475</v>
      </c>
      <c r="L615">
        <v>43402</v>
      </c>
      <c r="M615" t="s">
        <v>1475</v>
      </c>
      <c r="N615" t="s">
        <v>14</v>
      </c>
      <c r="O615" t="s">
        <v>16</v>
      </c>
      <c r="P615" t="s">
        <v>18</v>
      </c>
      <c r="Q615" t="s">
        <v>1475</v>
      </c>
    </row>
    <row r="616" spans="1:17">
      <c r="A616" t="s">
        <v>2743</v>
      </c>
      <c r="B616" t="s">
        <v>2744</v>
      </c>
      <c r="C616" t="s">
        <v>371</v>
      </c>
      <c r="F616" t="s">
        <v>1473</v>
      </c>
      <c r="G616" t="s">
        <v>1</v>
      </c>
      <c r="H616" t="s">
        <v>402</v>
      </c>
      <c r="I616" t="s">
        <v>2745</v>
      </c>
      <c r="J616" t="s">
        <v>1475</v>
      </c>
      <c r="K616" t="s">
        <v>1475</v>
      </c>
      <c r="L616">
        <v>9256</v>
      </c>
      <c r="M616" t="s">
        <v>1475</v>
      </c>
      <c r="N616" t="s">
        <v>14</v>
      </c>
      <c r="O616" t="s">
        <v>16</v>
      </c>
      <c r="P616" t="s">
        <v>18</v>
      </c>
      <c r="Q616" t="s">
        <v>1475</v>
      </c>
    </row>
    <row r="617" spans="1:17">
      <c r="A617" t="s">
        <v>2746</v>
      </c>
      <c r="B617" t="s">
        <v>2747</v>
      </c>
      <c r="C617" t="s">
        <v>371</v>
      </c>
      <c r="F617" t="s">
        <v>1473</v>
      </c>
      <c r="G617" t="s">
        <v>1</v>
      </c>
      <c r="H617" t="s">
        <v>402</v>
      </c>
      <c r="I617" t="s">
        <v>2748</v>
      </c>
      <c r="J617" t="s">
        <v>1475</v>
      </c>
      <c r="K617" t="s">
        <v>1475</v>
      </c>
      <c r="L617">
        <v>33529</v>
      </c>
      <c r="M617" t="s">
        <v>1475</v>
      </c>
      <c r="N617" t="s">
        <v>14</v>
      </c>
      <c r="O617" t="s">
        <v>16</v>
      </c>
      <c r="P617" t="s">
        <v>18</v>
      </c>
      <c r="Q617" t="s">
        <v>1475</v>
      </c>
    </row>
    <row r="618" spans="1:17">
      <c r="A618" t="s">
        <v>2749</v>
      </c>
      <c r="B618" t="s">
        <v>2750</v>
      </c>
      <c r="C618" t="s">
        <v>371</v>
      </c>
      <c r="F618" t="s">
        <v>1473</v>
      </c>
      <c r="G618" t="s">
        <v>1</v>
      </c>
      <c r="H618" t="s">
        <v>402</v>
      </c>
      <c r="I618" t="s">
        <v>2751</v>
      </c>
      <c r="J618" t="s">
        <v>1475</v>
      </c>
      <c r="K618" t="s">
        <v>1475</v>
      </c>
      <c r="L618">
        <v>720</v>
      </c>
      <c r="M618" t="s">
        <v>1475</v>
      </c>
      <c r="N618" t="s">
        <v>14</v>
      </c>
      <c r="O618" t="s">
        <v>16</v>
      </c>
      <c r="P618" t="s">
        <v>18</v>
      </c>
      <c r="Q618" t="s">
        <v>1475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31"/>
  <sheetViews>
    <sheetView workbookViewId="0"/>
  </sheetViews>
  <sheetFormatPr defaultRowHeight="15"/>
  <cols>
    <col min="1" max="1" width="30" customWidth="1"/>
    <col min="2" max="2" width="80" customWidth="1"/>
    <col min="3" max="3" width="8" customWidth="1"/>
    <col min="4" max="5" width="200" customWidth="1"/>
  </cols>
  <sheetData>
    <row r="1" spans="1:5">
      <c r="A1" s="3" t="s">
        <v>1456</v>
      </c>
      <c r="B1" s="3" t="s">
        <v>2752</v>
      </c>
      <c r="C1" s="3" t="s">
        <v>2753</v>
      </c>
      <c r="D1" s="3" t="s">
        <v>2754</v>
      </c>
      <c r="E1" s="3" t="s">
        <v>2755</v>
      </c>
    </row>
    <row r="2" spans="1:5">
      <c r="A2" t="s">
        <v>1472</v>
      </c>
      <c r="B2" t="s">
        <v>505</v>
      </c>
      <c r="C2" t="s">
        <v>2756</v>
      </c>
      <c r="D2" t="s">
        <v>2757</v>
      </c>
      <c r="E2" t="s">
        <v>1474</v>
      </c>
    </row>
    <row r="3" spans="1:5">
      <c r="A3" t="s">
        <v>1477</v>
      </c>
      <c r="B3" t="s">
        <v>556</v>
      </c>
      <c r="C3" t="s">
        <v>2756</v>
      </c>
      <c r="D3" t="s">
        <v>2758</v>
      </c>
      <c r="E3" t="s">
        <v>1478</v>
      </c>
    </row>
    <row r="4" spans="1:5">
      <c r="A4" t="s">
        <v>1480</v>
      </c>
      <c r="B4" t="s">
        <v>502</v>
      </c>
      <c r="C4" t="s">
        <v>2756</v>
      </c>
      <c r="D4" t="s">
        <v>2759</v>
      </c>
      <c r="E4" t="s">
        <v>1481</v>
      </c>
    </row>
    <row r="5" spans="1:5">
      <c r="A5" t="s">
        <v>1483</v>
      </c>
      <c r="B5" t="s">
        <v>547</v>
      </c>
      <c r="C5" t="s">
        <v>2756</v>
      </c>
      <c r="D5" t="s">
        <v>2760</v>
      </c>
      <c r="E5" t="s">
        <v>1484</v>
      </c>
    </row>
    <row r="6" spans="1:5">
      <c r="A6" t="s">
        <v>1486</v>
      </c>
      <c r="B6" t="s">
        <v>475</v>
      </c>
      <c r="C6" t="s">
        <v>2756</v>
      </c>
      <c r="D6" t="s">
        <v>2761</v>
      </c>
      <c r="E6" t="s">
        <v>1487</v>
      </c>
    </row>
    <row r="7" spans="1:5">
      <c r="A7" t="s">
        <v>1489</v>
      </c>
      <c r="B7" t="s">
        <v>544</v>
      </c>
      <c r="C7" t="s">
        <v>2756</v>
      </c>
      <c r="D7" t="s">
        <v>2762</v>
      </c>
      <c r="E7" t="s">
        <v>1490</v>
      </c>
    </row>
    <row r="8" spans="1:5">
      <c r="A8" t="s">
        <v>1492</v>
      </c>
      <c r="B8" t="s">
        <v>457</v>
      </c>
      <c r="C8" t="s">
        <v>2756</v>
      </c>
      <c r="D8" t="s">
        <v>2763</v>
      </c>
      <c r="E8" t="s">
        <v>1493</v>
      </c>
    </row>
    <row r="9" spans="1:5">
      <c r="A9" t="s">
        <v>2370</v>
      </c>
      <c r="B9" t="s">
        <v>427</v>
      </c>
      <c r="C9" t="s">
        <v>2756</v>
      </c>
      <c r="D9" t="s">
        <v>2764</v>
      </c>
      <c r="E9" t="s">
        <v>2371</v>
      </c>
    </row>
    <row r="10" spans="1:5">
      <c r="A10" t="s">
        <v>2373</v>
      </c>
      <c r="B10" t="s">
        <v>508</v>
      </c>
      <c r="C10" t="s">
        <v>2756</v>
      </c>
      <c r="D10" t="s">
        <v>2765</v>
      </c>
      <c r="E10" t="s">
        <v>2374</v>
      </c>
    </row>
    <row r="11" spans="1:5">
      <c r="A11" t="s">
        <v>2398</v>
      </c>
      <c r="B11" t="s">
        <v>421</v>
      </c>
      <c r="C11" t="s">
        <v>2756</v>
      </c>
      <c r="D11" t="s">
        <v>2766</v>
      </c>
      <c r="E11" t="s">
        <v>2399</v>
      </c>
    </row>
    <row r="12" spans="1:5">
      <c r="A12" t="s">
        <v>2401</v>
      </c>
      <c r="B12" t="s">
        <v>400</v>
      </c>
      <c r="C12" t="s">
        <v>2756</v>
      </c>
      <c r="D12" t="s">
        <v>2767</v>
      </c>
      <c r="E12" t="s">
        <v>2402</v>
      </c>
    </row>
    <row r="13" spans="1:5">
      <c r="A13" t="s">
        <v>2404</v>
      </c>
      <c r="B13" t="s">
        <v>751</v>
      </c>
      <c r="C13" t="s">
        <v>2756</v>
      </c>
      <c r="D13" t="s">
        <v>2768</v>
      </c>
      <c r="E13" t="s">
        <v>2405</v>
      </c>
    </row>
    <row r="14" spans="1:5">
      <c r="A14" t="s">
        <v>2407</v>
      </c>
      <c r="B14" t="s">
        <v>445</v>
      </c>
      <c r="C14" t="s">
        <v>2756</v>
      </c>
      <c r="D14" t="s">
        <v>2768</v>
      </c>
      <c r="E14" t="s">
        <v>2405</v>
      </c>
    </row>
    <row r="15" spans="1:5">
      <c r="A15" t="s">
        <v>2409</v>
      </c>
      <c r="B15" t="s">
        <v>721</v>
      </c>
      <c r="C15" t="s">
        <v>2756</v>
      </c>
      <c r="D15" t="s">
        <v>2769</v>
      </c>
      <c r="E15" t="s">
        <v>2410</v>
      </c>
    </row>
    <row r="16" spans="1:5">
      <c r="A16" t="s">
        <v>2412</v>
      </c>
      <c r="B16" t="s">
        <v>718</v>
      </c>
      <c r="C16" t="s">
        <v>2756</v>
      </c>
      <c r="D16" t="s">
        <v>2770</v>
      </c>
      <c r="E16" t="s">
        <v>2413</v>
      </c>
    </row>
    <row r="17" spans="1:5">
      <c r="A17" t="s">
        <v>2415</v>
      </c>
      <c r="B17" t="s">
        <v>715</v>
      </c>
      <c r="C17" t="s">
        <v>2756</v>
      </c>
      <c r="D17" t="s">
        <v>2771</v>
      </c>
      <c r="E17" t="s">
        <v>2416</v>
      </c>
    </row>
    <row r="18" spans="1:5">
      <c r="A18" t="s">
        <v>2418</v>
      </c>
      <c r="B18" t="s">
        <v>724</v>
      </c>
      <c r="C18" t="s">
        <v>2756</v>
      </c>
      <c r="D18" t="s">
        <v>2772</v>
      </c>
      <c r="E18" t="s">
        <v>2419</v>
      </c>
    </row>
    <row r="19" spans="1:5">
      <c r="A19" t="s">
        <v>2421</v>
      </c>
      <c r="B19" t="s">
        <v>415</v>
      </c>
      <c r="C19" t="s">
        <v>2756</v>
      </c>
      <c r="D19" t="s">
        <v>2773</v>
      </c>
      <c r="E19" t="s">
        <v>2422</v>
      </c>
    </row>
    <row r="20" spans="1:5">
      <c r="A20" t="s">
        <v>2424</v>
      </c>
      <c r="B20" t="s">
        <v>424</v>
      </c>
      <c r="C20" t="s">
        <v>2756</v>
      </c>
      <c r="D20" t="s">
        <v>2774</v>
      </c>
      <c r="E20" t="s">
        <v>2425</v>
      </c>
    </row>
    <row r="21" spans="1:5">
      <c r="A21" t="s">
        <v>2427</v>
      </c>
      <c r="B21" t="s">
        <v>529</v>
      </c>
      <c r="C21" t="s">
        <v>2756</v>
      </c>
      <c r="D21" t="s">
        <v>2775</v>
      </c>
      <c r="E21" t="s">
        <v>2428</v>
      </c>
    </row>
    <row r="22" spans="1:5">
      <c r="A22" t="s">
        <v>2430</v>
      </c>
      <c r="B22" t="s">
        <v>766</v>
      </c>
      <c r="C22" t="s">
        <v>2756</v>
      </c>
      <c r="D22" t="s">
        <v>2776</v>
      </c>
      <c r="E22" t="s">
        <v>2431</v>
      </c>
    </row>
    <row r="23" spans="1:5">
      <c r="A23" t="s">
        <v>2433</v>
      </c>
      <c r="B23" t="s">
        <v>703</v>
      </c>
      <c r="C23" t="s">
        <v>2756</v>
      </c>
      <c r="D23" t="s">
        <v>2777</v>
      </c>
      <c r="E23" t="s">
        <v>2434</v>
      </c>
    </row>
    <row r="24" spans="1:5">
      <c r="A24" t="s">
        <v>2436</v>
      </c>
      <c r="B24" t="s">
        <v>670</v>
      </c>
      <c r="C24" t="s">
        <v>2756</v>
      </c>
      <c r="D24" t="s">
        <v>2778</v>
      </c>
      <c r="E24" t="s">
        <v>2437</v>
      </c>
    </row>
    <row r="25" spans="1:5">
      <c r="A25" t="s">
        <v>2439</v>
      </c>
      <c r="B25" t="s">
        <v>778</v>
      </c>
      <c r="C25" t="s">
        <v>2756</v>
      </c>
      <c r="D25" t="s">
        <v>2778</v>
      </c>
      <c r="E25" t="s">
        <v>2437</v>
      </c>
    </row>
    <row r="26" spans="1:5">
      <c r="A26" t="s">
        <v>2441</v>
      </c>
      <c r="B26" t="s">
        <v>775</v>
      </c>
      <c r="C26" t="s">
        <v>2756</v>
      </c>
      <c r="D26" t="s">
        <v>2778</v>
      </c>
      <c r="E26" t="s">
        <v>2437</v>
      </c>
    </row>
    <row r="27" spans="1:5">
      <c r="A27" t="s">
        <v>2443</v>
      </c>
      <c r="B27" t="s">
        <v>673</v>
      </c>
      <c r="C27" t="s">
        <v>2756</v>
      </c>
      <c r="D27" t="s">
        <v>2778</v>
      </c>
      <c r="E27" t="s">
        <v>2437</v>
      </c>
    </row>
    <row r="28" spans="1:5">
      <c r="A28" t="s">
        <v>2445</v>
      </c>
      <c r="B28" t="s">
        <v>748</v>
      </c>
      <c r="C28" t="s">
        <v>2756</v>
      </c>
      <c r="D28" t="s">
        <v>2778</v>
      </c>
      <c r="E28" t="s">
        <v>2437</v>
      </c>
    </row>
    <row r="29" spans="1:5">
      <c r="A29" t="s">
        <v>2447</v>
      </c>
      <c r="B29" t="s">
        <v>667</v>
      </c>
      <c r="C29" t="s">
        <v>2756</v>
      </c>
      <c r="D29" t="s">
        <v>2778</v>
      </c>
      <c r="E29" t="s">
        <v>2437</v>
      </c>
    </row>
    <row r="30" spans="1:5">
      <c r="A30" t="s">
        <v>2449</v>
      </c>
      <c r="B30" t="s">
        <v>613</v>
      </c>
      <c r="C30" t="s">
        <v>2756</v>
      </c>
      <c r="D30" t="s">
        <v>2779</v>
      </c>
      <c r="E30" t="s">
        <v>2450</v>
      </c>
    </row>
    <row r="31" spans="1:5">
      <c r="A31" t="s">
        <v>2452</v>
      </c>
      <c r="B31" t="s">
        <v>436</v>
      </c>
      <c r="C31" t="s">
        <v>2756</v>
      </c>
      <c r="D31" t="s">
        <v>2780</v>
      </c>
      <c r="E31" t="s">
        <v>2453</v>
      </c>
    </row>
    <row r="32" spans="1:5">
      <c r="A32" t="s">
        <v>2455</v>
      </c>
      <c r="B32" t="s">
        <v>610</v>
      </c>
      <c r="C32" t="s">
        <v>2756</v>
      </c>
      <c r="D32" t="s">
        <v>2781</v>
      </c>
      <c r="E32" t="s">
        <v>2456</v>
      </c>
    </row>
    <row r="33" spans="1:5">
      <c r="A33" t="s">
        <v>2458</v>
      </c>
      <c r="B33" t="s">
        <v>754</v>
      </c>
      <c r="C33" t="s">
        <v>2756</v>
      </c>
      <c r="D33" t="s">
        <v>2782</v>
      </c>
      <c r="E33" t="s">
        <v>2459</v>
      </c>
    </row>
    <row r="34" spans="1:5">
      <c r="A34" t="s">
        <v>2461</v>
      </c>
      <c r="B34" t="s">
        <v>784</v>
      </c>
      <c r="C34" t="s">
        <v>2756</v>
      </c>
      <c r="D34" t="s">
        <v>2783</v>
      </c>
      <c r="E34" t="s">
        <v>2462</v>
      </c>
    </row>
    <row r="35" spans="1:5">
      <c r="A35" t="s">
        <v>2464</v>
      </c>
      <c r="B35" t="s">
        <v>511</v>
      </c>
      <c r="C35" t="s">
        <v>2756</v>
      </c>
      <c r="D35" t="s">
        <v>2784</v>
      </c>
      <c r="E35" t="s">
        <v>2459</v>
      </c>
    </row>
    <row r="36" spans="1:5">
      <c r="A36" t="s">
        <v>2466</v>
      </c>
      <c r="B36" t="s">
        <v>649</v>
      </c>
      <c r="C36" t="s">
        <v>2756</v>
      </c>
      <c r="D36" t="s">
        <v>2785</v>
      </c>
      <c r="E36" t="s">
        <v>2467</v>
      </c>
    </row>
    <row r="37" spans="1:5">
      <c r="A37" t="s">
        <v>2469</v>
      </c>
      <c r="B37" t="s">
        <v>550</v>
      </c>
      <c r="C37" t="s">
        <v>2756</v>
      </c>
      <c r="D37" t="s">
        <v>2786</v>
      </c>
      <c r="E37" t="s">
        <v>2470</v>
      </c>
    </row>
    <row r="38" spans="1:5">
      <c r="A38" t="s">
        <v>2472</v>
      </c>
      <c r="B38" t="s">
        <v>709</v>
      </c>
      <c r="C38" t="s">
        <v>2756</v>
      </c>
      <c r="D38" t="s">
        <v>2787</v>
      </c>
      <c r="E38" t="s">
        <v>2473</v>
      </c>
    </row>
    <row r="39" spans="1:5">
      <c r="A39" t="s">
        <v>2475</v>
      </c>
      <c r="B39" t="s">
        <v>655</v>
      </c>
      <c r="C39" t="s">
        <v>2756</v>
      </c>
      <c r="D39" t="s">
        <v>2788</v>
      </c>
      <c r="E39" t="s">
        <v>2476</v>
      </c>
    </row>
    <row r="40" spans="1:5">
      <c r="A40" t="s">
        <v>2478</v>
      </c>
      <c r="B40" t="s">
        <v>514</v>
      </c>
      <c r="C40" t="s">
        <v>2756</v>
      </c>
      <c r="D40" t="s">
        <v>2789</v>
      </c>
      <c r="E40" t="s">
        <v>2479</v>
      </c>
    </row>
    <row r="41" spans="1:5">
      <c r="A41" t="s">
        <v>2481</v>
      </c>
      <c r="B41" t="s">
        <v>658</v>
      </c>
      <c r="C41" t="s">
        <v>2756</v>
      </c>
      <c r="D41" t="s">
        <v>2790</v>
      </c>
      <c r="E41" t="s">
        <v>2482</v>
      </c>
    </row>
    <row r="42" spans="1:5">
      <c r="A42" t="s">
        <v>2484</v>
      </c>
      <c r="B42" t="s">
        <v>646</v>
      </c>
      <c r="C42" t="s">
        <v>2756</v>
      </c>
      <c r="D42" t="s">
        <v>2791</v>
      </c>
      <c r="E42" t="s">
        <v>2485</v>
      </c>
    </row>
    <row r="43" spans="1:5">
      <c r="A43" t="s">
        <v>2487</v>
      </c>
      <c r="B43" t="s">
        <v>643</v>
      </c>
      <c r="C43" t="s">
        <v>2756</v>
      </c>
      <c r="D43" t="s">
        <v>2792</v>
      </c>
      <c r="E43" t="s">
        <v>2488</v>
      </c>
    </row>
    <row r="44" spans="1:5">
      <c r="A44" t="s">
        <v>2490</v>
      </c>
      <c r="B44" t="s">
        <v>781</v>
      </c>
      <c r="C44" t="s">
        <v>2756</v>
      </c>
      <c r="D44" t="s">
        <v>2793</v>
      </c>
      <c r="E44" t="s">
        <v>2491</v>
      </c>
    </row>
    <row r="45" spans="1:5">
      <c r="A45" t="s">
        <v>2493</v>
      </c>
      <c r="B45" t="s">
        <v>640</v>
      </c>
      <c r="C45" t="s">
        <v>2756</v>
      </c>
      <c r="D45" t="s">
        <v>2794</v>
      </c>
      <c r="E45" t="s">
        <v>2494</v>
      </c>
    </row>
    <row r="46" spans="1:5">
      <c r="A46" t="s">
        <v>2496</v>
      </c>
      <c r="B46" t="s">
        <v>553</v>
      </c>
      <c r="C46" t="s">
        <v>2756</v>
      </c>
      <c r="D46" t="s">
        <v>2795</v>
      </c>
      <c r="E46" t="s">
        <v>2497</v>
      </c>
    </row>
    <row r="47" spans="1:5">
      <c r="A47" t="s">
        <v>2499</v>
      </c>
      <c r="B47" t="s">
        <v>685</v>
      </c>
      <c r="C47" t="s">
        <v>2756</v>
      </c>
      <c r="D47" t="s">
        <v>2796</v>
      </c>
      <c r="E47" t="s">
        <v>2500</v>
      </c>
    </row>
    <row r="48" spans="1:5">
      <c r="A48" t="s">
        <v>2502</v>
      </c>
      <c r="B48" t="s">
        <v>793</v>
      </c>
      <c r="C48" t="s">
        <v>2756</v>
      </c>
      <c r="D48" t="s">
        <v>2797</v>
      </c>
      <c r="E48" t="s">
        <v>2503</v>
      </c>
    </row>
    <row r="49" spans="1:5">
      <c r="A49" t="s">
        <v>2505</v>
      </c>
      <c r="B49" t="s">
        <v>628</v>
      </c>
      <c r="C49" t="s">
        <v>2756</v>
      </c>
      <c r="D49" t="s">
        <v>2797</v>
      </c>
      <c r="E49" t="s">
        <v>2503</v>
      </c>
    </row>
    <row r="50" spans="1:5">
      <c r="A50" t="s">
        <v>2507</v>
      </c>
      <c r="B50" t="s">
        <v>727</v>
      </c>
      <c r="C50" t="s">
        <v>2756</v>
      </c>
      <c r="D50" t="s">
        <v>2798</v>
      </c>
      <c r="E50" t="s">
        <v>2508</v>
      </c>
    </row>
    <row r="51" spans="1:5">
      <c r="A51" t="s">
        <v>2510</v>
      </c>
      <c r="B51" t="s">
        <v>481</v>
      </c>
      <c r="C51" t="s">
        <v>2756</v>
      </c>
      <c r="D51" t="s">
        <v>2799</v>
      </c>
      <c r="E51" t="s">
        <v>2511</v>
      </c>
    </row>
    <row r="52" spans="1:5">
      <c r="A52" t="s">
        <v>2513</v>
      </c>
      <c r="B52" t="s">
        <v>697</v>
      </c>
      <c r="C52" t="s">
        <v>2756</v>
      </c>
      <c r="D52" t="s">
        <v>2800</v>
      </c>
      <c r="E52" t="s">
        <v>2514</v>
      </c>
    </row>
    <row r="53" spans="1:5">
      <c r="A53" t="s">
        <v>2516</v>
      </c>
      <c r="B53" t="s">
        <v>730</v>
      </c>
      <c r="C53" t="s">
        <v>2756</v>
      </c>
      <c r="D53" t="s">
        <v>2801</v>
      </c>
      <c r="E53" t="s">
        <v>2517</v>
      </c>
    </row>
    <row r="54" spans="1:5">
      <c r="A54" t="s">
        <v>2519</v>
      </c>
      <c r="B54" t="s">
        <v>733</v>
      </c>
      <c r="C54" t="s">
        <v>2756</v>
      </c>
      <c r="D54" t="s">
        <v>2802</v>
      </c>
      <c r="E54" t="s">
        <v>2520</v>
      </c>
    </row>
    <row r="55" spans="1:5">
      <c r="A55" t="s">
        <v>2522</v>
      </c>
      <c r="B55" t="s">
        <v>769</v>
      </c>
      <c r="C55" t="s">
        <v>2756</v>
      </c>
      <c r="D55" t="s">
        <v>2803</v>
      </c>
      <c r="E55" t="s">
        <v>2523</v>
      </c>
    </row>
    <row r="56" spans="1:5">
      <c r="A56" t="s">
        <v>2525</v>
      </c>
      <c r="B56" t="s">
        <v>586</v>
      </c>
      <c r="C56" t="s">
        <v>2756</v>
      </c>
      <c r="D56" t="s">
        <v>2803</v>
      </c>
      <c r="E56" t="s">
        <v>2523</v>
      </c>
    </row>
    <row r="57" spans="1:5">
      <c r="A57" t="s">
        <v>2527</v>
      </c>
      <c r="B57" t="s">
        <v>694</v>
      </c>
      <c r="C57" t="s">
        <v>2756</v>
      </c>
      <c r="D57" t="s">
        <v>2804</v>
      </c>
      <c r="E57" t="s">
        <v>2528</v>
      </c>
    </row>
    <row r="58" spans="1:5">
      <c r="A58" t="s">
        <v>2530</v>
      </c>
      <c r="B58" t="s">
        <v>541</v>
      </c>
      <c r="C58" t="s">
        <v>2756</v>
      </c>
      <c r="D58" t="s">
        <v>2805</v>
      </c>
      <c r="E58" t="s">
        <v>2531</v>
      </c>
    </row>
    <row r="59" spans="1:5">
      <c r="A59" t="s">
        <v>2533</v>
      </c>
      <c r="B59" t="s">
        <v>679</v>
      </c>
      <c r="C59" t="s">
        <v>2756</v>
      </c>
      <c r="D59" t="s">
        <v>2806</v>
      </c>
      <c r="E59" t="s">
        <v>2534</v>
      </c>
    </row>
    <row r="60" spans="1:5">
      <c r="A60" t="s">
        <v>2536</v>
      </c>
      <c r="B60" t="s">
        <v>454</v>
      </c>
      <c r="C60" t="s">
        <v>2756</v>
      </c>
      <c r="D60" t="s">
        <v>2807</v>
      </c>
      <c r="E60" t="s">
        <v>2537</v>
      </c>
    </row>
    <row r="61" spans="1:5">
      <c r="A61" t="s">
        <v>2539</v>
      </c>
      <c r="B61" t="s">
        <v>478</v>
      </c>
      <c r="C61" t="s">
        <v>2756</v>
      </c>
      <c r="D61" t="s">
        <v>2808</v>
      </c>
      <c r="E61" t="s">
        <v>2540</v>
      </c>
    </row>
    <row r="62" spans="1:5">
      <c r="A62" t="s">
        <v>2542</v>
      </c>
      <c r="B62" t="s">
        <v>520</v>
      </c>
      <c r="C62" t="s">
        <v>2756</v>
      </c>
      <c r="D62" t="s">
        <v>2809</v>
      </c>
      <c r="E62" t="s">
        <v>2543</v>
      </c>
    </row>
    <row r="63" spans="1:5">
      <c r="A63" t="s">
        <v>2545</v>
      </c>
      <c r="B63" t="s">
        <v>772</v>
      </c>
      <c r="C63" t="s">
        <v>2756</v>
      </c>
      <c r="D63" t="s">
        <v>2810</v>
      </c>
      <c r="E63" t="s">
        <v>2546</v>
      </c>
    </row>
    <row r="64" spans="1:5">
      <c r="A64" t="s">
        <v>2548</v>
      </c>
      <c r="B64" t="s">
        <v>652</v>
      </c>
      <c r="C64" t="s">
        <v>2756</v>
      </c>
      <c r="D64" t="s">
        <v>2810</v>
      </c>
      <c r="E64" t="s">
        <v>2546</v>
      </c>
    </row>
    <row r="65" spans="1:5">
      <c r="A65" t="s">
        <v>2550</v>
      </c>
      <c r="B65" t="s">
        <v>487</v>
      </c>
      <c r="C65" t="s">
        <v>2756</v>
      </c>
      <c r="D65" t="s">
        <v>2811</v>
      </c>
      <c r="E65" t="s">
        <v>2551</v>
      </c>
    </row>
    <row r="66" spans="1:5">
      <c r="A66" t="s">
        <v>2553</v>
      </c>
      <c r="B66" t="s">
        <v>463</v>
      </c>
      <c r="C66" t="s">
        <v>2756</v>
      </c>
      <c r="D66" t="s">
        <v>2812</v>
      </c>
      <c r="E66" t="s">
        <v>2554</v>
      </c>
    </row>
    <row r="67" spans="1:5">
      <c r="A67" t="s">
        <v>2556</v>
      </c>
      <c r="B67" t="s">
        <v>580</v>
      </c>
      <c r="C67" t="s">
        <v>2756</v>
      </c>
      <c r="D67" t="s">
        <v>2813</v>
      </c>
      <c r="E67" t="s">
        <v>2557</v>
      </c>
    </row>
    <row r="68" spans="1:5">
      <c r="A68" t="s">
        <v>2559</v>
      </c>
      <c r="B68" t="s">
        <v>418</v>
      </c>
      <c r="C68" t="s">
        <v>2756</v>
      </c>
      <c r="D68" t="s">
        <v>2814</v>
      </c>
      <c r="E68" t="s">
        <v>2560</v>
      </c>
    </row>
    <row r="69" spans="1:5">
      <c r="A69" t="s">
        <v>2562</v>
      </c>
      <c r="B69" t="s">
        <v>568</v>
      </c>
      <c r="C69" t="s">
        <v>2756</v>
      </c>
      <c r="D69" t="s">
        <v>2815</v>
      </c>
      <c r="E69" t="s">
        <v>2563</v>
      </c>
    </row>
    <row r="70" spans="1:5">
      <c r="A70" t="s">
        <v>2565</v>
      </c>
      <c r="B70" t="s">
        <v>565</v>
      </c>
      <c r="C70" t="s">
        <v>2756</v>
      </c>
      <c r="D70" t="s">
        <v>2816</v>
      </c>
      <c r="E70" t="s">
        <v>2566</v>
      </c>
    </row>
    <row r="71" spans="1:5">
      <c r="A71" t="s">
        <v>2568</v>
      </c>
      <c r="B71" t="s">
        <v>571</v>
      </c>
      <c r="C71" t="s">
        <v>2756</v>
      </c>
      <c r="D71" t="s">
        <v>2817</v>
      </c>
      <c r="E71" t="s">
        <v>2569</v>
      </c>
    </row>
    <row r="72" spans="1:5">
      <c r="A72" t="s">
        <v>2571</v>
      </c>
      <c r="B72" t="s">
        <v>496</v>
      </c>
      <c r="C72" t="s">
        <v>2756</v>
      </c>
      <c r="D72" t="s">
        <v>2818</v>
      </c>
      <c r="E72" t="s">
        <v>2572</v>
      </c>
    </row>
    <row r="73" spans="1:5">
      <c r="A73" t="s">
        <v>2574</v>
      </c>
      <c r="B73" t="s">
        <v>499</v>
      </c>
      <c r="C73" t="s">
        <v>2756</v>
      </c>
      <c r="D73" t="s">
        <v>2819</v>
      </c>
      <c r="E73" t="s">
        <v>2575</v>
      </c>
    </row>
    <row r="74" spans="1:5">
      <c r="A74" t="s">
        <v>2577</v>
      </c>
      <c r="B74" t="s">
        <v>493</v>
      </c>
      <c r="C74" t="s">
        <v>2756</v>
      </c>
      <c r="D74" t="s">
        <v>2820</v>
      </c>
      <c r="E74" t="s">
        <v>2578</v>
      </c>
    </row>
    <row r="75" spans="1:5">
      <c r="A75" t="s">
        <v>2580</v>
      </c>
      <c r="B75" t="s">
        <v>517</v>
      </c>
      <c r="C75" t="s">
        <v>2756</v>
      </c>
      <c r="D75" t="s">
        <v>2821</v>
      </c>
      <c r="E75" t="s">
        <v>2581</v>
      </c>
    </row>
    <row r="76" spans="1:5">
      <c r="A76" t="s">
        <v>2583</v>
      </c>
      <c r="B76" t="s">
        <v>661</v>
      </c>
      <c r="C76" t="s">
        <v>2756</v>
      </c>
      <c r="D76" t="s">
        <v>2822</v>
      </c>
      <c r="E76" t="s">
        <v>2584</v>
      </c>
    </row>
    <row r="77" spans="1:5">
      <c r="A77" t="s">
        <v>2586</v>
      </c>
      <c r="B77" t="s">
        <v>460</v>
      </c>
      <c r="C77" t="s">
        <v>2756</v>
      </c>
      <c r="D77" t="s">
        <v>2823</v>
      </c>
      <c r="E77" t="s">
        <v>2587</v>
      </c>
    </row>
    <row r="78" spans="1:5">
      <c r="A78" t="s">
        <v>2589</v>
      </c>
      <c r="B78" t="s">
        <v>616</v>
      </c>
      <c r="C78" t="s">
        <v>2756</v>
      </c>
      <c r="D78" t="s">
        <v>2822</v>
      </c>
      <c r="E78" t="s">
        <v>2584</v>
      </c>
    </row>
    <row r="79" spans="1:5">
      <c r="A79" t="s">
        <v>2591</v>
      </c>
      <c r="B79" t="s">
        <v>472</v>
      </c>
      <c r="C79" t="s">
        <v>2756</v>
      </c>
      <c r="D79" t="s">
        <v>2824</v>
      </c>
      <c r="E79" t="s">
        <v>2592</v>
      </c>
    </row>
    <row r="80" spans="1:5">
      <c r="A80" t="s">
        <v>2594</v>
      </c>
      <c r="B80" t="s">
        <v>631</v>
      </c>
      <c r="C80" t="s">
        <v>2756</v>
      </c>
      <c r="D80" t="s">
        <v>2825</v>
      </c>
      <c r="E80" t="s">
        <v>2595</v>
      </c>
    </row>
    <row r="81" spans="1:5">
      <c r="A81" t="s">
        <v>2597</v>
      </c>
      <c r="B81" t="s">
        <v>526</v>
      </c>
      <c r="C81" t="s">
        <v>2756</v>
      </c>
      <c r="D81" t="s">
        <v>2826</v>
      </c>
      <c r="E81" t="s">
        <v>2598</v>
      </c>
    </row>
    <row r="82" spans="1:5">
      <c r="A82" t="s">
        <v>2600</v>
      </c>
      <c r="B82" t="s">
        <v>664</v>
      </c>
      <c r="C82" t="s">
        <v>2756</v>
      </c>
      <c r="D82" t="s">
        <v>2827</v>
      </c>
      <c r="E82" t="s">
        <v>2601</v>
      </c>
    </row>
    <row r="83" spans="1:5">
      <c r="A83" t="s">
        <v>2603</v>
      </c>
      <c r="B83" t="s">
        <v>577</v>
      </c>
      <c r="C83" t="s">
        <v>2756</v>
      </c>
      <c r="D83" t="s">
        <v>2828</v>
      </c>
      <c r="E83" t="s">
        <v>2604</v>
      </c>
    </row>
    <row r="84" spans="1:5">
      <c r="A84" t="s">
        <v>2606</v>
      </c>
      <c r="B84" t="s">
        <v>688</v>
      </c>
      <c r="C84" t="s">
        <v>2756</v>
      </c>
      <c r="D84" t="s">
        <v>2829</v>
      </c>
      <c r="E84" t="s">
        <v>2607</v>
      </c>
    </row>
    <row r="85" spans="1:5">
      <c r="A85" t="s">
        <v>2609</v>
      </c>
      <c r="B85" t="s">
        <v>535</v>
      </c>
      <c r="C85" t="s">
        <v>2756</v>
      </c>
      <c r="D85" t="s">
        <v>2830</v>
      </c>
      <c r="E85" t="s">
        <v>2610</v>
      </c>
    </row>
    <row r="86" spans="1:5">
      <c r="A86" t="s">
        <v>2612</v>
      </c>
      <c r="B86" t="s">
        <v>676</v>
      </c>
      <c r="C86" t="s">
        <v>2756</v>
      </c>
      <c r="D86" t="s">
        <v>2613</v>
      </c>
      <c r="E86" t="s">
        <v>2613</v>
      </c>
    </row>
    <row r="87" spans="1:5">
      <c r="A87" t="s">
        <v>2615</v>
      </c>
      <c r="B87" t="s">
        <v>490</v>
      </c>
      <c r="C87" t="s">
        <v>2756</v>
      </c>
      <c r="D87" t="s">
        <v>2831</v>
      </c>
      <c r="E87" t="s">
        <v>2616</v>
      </c>
    </row>
    <row r="88" spans="1:5">
      <c r="A88" t="s">
        <v>2618</v>
      </c>
      <c r="B88" t="s">
        <v>760</v>
      </c>
      <c r="C88" t="s">
        <v>2756</v>
      </c>
      <c r="D88" t="s">
        <v>2832</v>
      </c>
      <c r="E88" t="s">
        <v>2619</v>
      </c>
    </row>
    <row r="89" spans="1:5">
      <c r="A89" t="s">
        <v>2621</v>
      </c>
      <c r="B89" t="s">
        <v>757</v>
      </c>
      <c r="C89" t="s">
        <v>2756</v>
      </c>
      <c r="D89" t="s">
        <v>2832</v>
      </c>
      <c r="E89" t="s">
        <v>2619</v>
      </c>
    </row>
    <row r="90" spans="1:5">
      <c r="A90" t="s">
        <v>2623</v>
      </c>
      <c r="B90" t="s">
        <v>601</v>
      </c>
      <c r="C90" t="s">
        <v>2756</v>
      </c>
      <c r="D90" t="s">
        <v>2833</v>
      </c>
      <c r="E90" t="s">
        <v>2624</v>
      </c>
    </row>
    <row r="91" spans="1:5">
      <c r="A91" t="s">
        <v>2626</v>
      </c>
      <c r="B91" t="s">
        <v>532</v>
      </c>
      <c r="C91" t="s">
        <v>2756</v>
      </c>
      <c r="D91" t="s">
        <v>2834</v>
      </c>
      <c r="E91" t="s">
        <v>2627</v>
      </c>
    </row>
    <row r="92" spans="1:5">
      <c r="A92" t="s">
        <v>2629</v>
      </c>
      <c r="B92" t="s">
        <v>682</v>
      </c>
      <c r="C92" t="s">
        <v>2756</v>
      </c>
      <c r="D92" t="s">
        <v>2630</v>
      </c>
      <c r="E92" t="s">
        <v>2630</v>
      </c>
    </row>
    <row r="93" spans="1:5">
      <c r="A93" t="s">
        <v>2632</v>
      </c>
      <c r="B93" t="s">
        <v>790</v>
      </c>
      <c r="C93" t="s">
        <v>2756</v>
      </c>
      <c r="D93" t="s">
        <v>2835</v>
      </c>
      <c r="E93" t="s">
        <v>2633</v>
      </c>
    </row>
    <row r="94" spans="1:5">
      <c r="A94" t="s">
        <v>2635</v>
      </c>
      <c r="B94" t="s">
        <v>559</v>
      </c>
      <c r="C94" t="s">
        <v>2756</v>
      </c>
      <c r="D94" t="s">
        <v>2835</v>
      </c>
      <c r="E94" t="s">
        <v>2633</v>
      </c>
    </row>
    <row r="95" spans="1:5">
      <c r="A95" t="s">
        <v>2637</v>
      </c>
      <c r="B95" t="s">
        <v>706</v>
      </c>
      <c r="C95" t="s">
        <v>2756</v>
      </c>
      <c r="D95" t="s">
        <v>2836</v>
      </c>
      <c r="E95" t="s">
        <v>2638</v>
      </c>
    </row>
    <row r="96" spans="1:5">
      <c r="A96" t="s">
        <v>2640</v>
      </c>
      <c r="B96" t="s">
        <v>598</v>
      </c>
      <c r="C96" t="s">
        <v>2756</v>
      </c>
      <c r="D96" t="s">
        <v>2837</v>
      </c>
      <c r="E96" t="s">
        <v>2641</v>
      </c>
    </row>
    <row r="97" spans="1:5">
      <c r="A97" t="s">
        <v>2643</v>
      </c>
      <c r="B97" t="s">
        <v>799</v>
      </c>
      <c r="C97" t="s">
        <v>2756</v>
      </c>
      <c r="D97" t="s">
        <v>2838</v>
      </c>
      <c r="E97" t="s">
        <v>2644</v>
      </c>
    </row>
    <row r="98" spans="1:5">
      <c r="A98" t="s">
        <v>2646</v>
      </c>
      <c r="B98" t="s">
        <v>562</v>
      </c>
      <c r="C98" t="s">
        <v>2756</v>
      </c>
      <c r="D98" t="s">
        <v>2838</v>
      </c>
      <c r="E98" t="s">
        <v>2644</v>
      </c>
    </row>
    <row r="99" spans="1:5">
      <c r="A99" t="s">
        <v>2648</v>
      </c>
      <c r="B99" t="s">
        <v>763</v>
      </c>
      <c r="C99" t="s">
        <v>2756</v>
      </c>
      <c r="D99" t="s">
        <v>2838</v>
      </c>
      <c r="E99" t="s">
        <v>2644</v>
      </c>
    </row>
    <row r="100" spans="1:5">
      <c r="A100" t="s">
        <v>2650</v>
      </c>
      <c r="B100" t="s">
        <v>574</v>
      </c>
      <c r="C100" t="s">
        <v>2756</v>
      </c>
      <c r="D100" t="s">
        <v>2839</v>
      </c>
      <c r="E100" t="s">
        <v>2651</v>
      </c>
    </row>
    <row r="101" spans="1:5">
      <c r="A101" t="s">
        <v>2653</v>
      </c>
      <c r="B101" t="s">
        <v>787</v>
      </c>
      <c r="C101" t="s">
        <v>2756</v>
      </c>
      <c r="D101" t="s">
        <v>2840</v>
      </c>
      <c r="E101" t="s">
        <v>2654</v>
      </c>
    </row>
    <row r="102" spans="1:5">
      <c r="A102" t="s">
        <v>2656</v>
      </c>
      <c r="B102" t="s">
        <v>451</v>
      </c>
      <c r="C102" t="s">
        <v>2756</v>
      </c>
      <c r="D102" t="s">
        <v>2841</v>
      </c>
      <c r="E102" t="s">
        <v>2657</v>
      </c>
    </row>
    <row r="103" spans="1:5">
      <c r="A103" t="s">
        <v>2659</v>
      </c>
      <c r="B103" t="s">
        <v>466</v>
      </c>
      <c r="C103" t="s">
        <v>2756</v>
      </c>
      <c r="D103" t="s">
        <v>2842</v>
      </c>
      <c r="E103" t="s">
        <v>2660</v>
      </c>
    </row>
    <row r="104" spans="1:5">
      <c r="A104" t="s">
        <v>2662</v>
      </c>
      <c r="B104" t="s">
        <v>796</v>
      </c>
      <c r="C104" t="s">
        <v>2756</v>
      </c>
      <c r="D104" t="s">
        <v>2843</v>
      </c>
      <c r="E104" t="s">
        <v>2663</v>
      </c>
    </row>
    <row r="105" spans="1:5">
      <c r="A105" t="s">
        <v>2665</v>
      </c>
      <c r="B105" t="s">
        <v>622</v>
      </c>
      <c r="C105" t="s">
        <v>2756</v>
      </c>
      <c r="D105" t="s">
        <v>2843</v>
      </c>
      <c r="E105" t="s">
        <v>2663</v>
      </c>
    </row>
    <row r="106" spans="1:5">
      <c r="A106" t="s">
        <v>2667</v>
      </c>
      <c r="B106" t="s">
        <v>637</v>
      </c>
      <c r="C106" t="s">
        <v>2756</v>
      </c>
      <c r="D106" t="s">
        <v>2844</v>
      </c>
      <c r="E106" t="s">
        <v>2668</v>
      </c>
    </row>
    <row r="107" spans="1:5">
      <c r="A107" t="s">
        <v>2670</v>
      </c>
      <c r="B107" t="s">
        <v>439</v>
      </c>
      <c r="C107" t="s">
        <v>2756</v>
      </c>
      <c r="D107" t="s">
        <v>2845</v>
      </c>
      <c r="E107" t="s">
        <v>2671</v>
      </c>
    </row>
    <row r="108" spans="1:5">
      <c r="A108" t="s">
        <v>2673</v>
      </c>
      <c r="B108" t="s">
        <v>625</v>
      </c>
      <c r="C108" t="s">
        <v>2756</v>
      </c>
      <c r="D108" t="s">
        <v>2674</v>
      </c>
      <c r="E108" t="s">
        <v>2674</v>
      </c>
    </row>
    <row r="109" spans="1:5">
      <c r="A109" t="s">
        <v>2676</v>
      </c>
      <c r="B109" t="s">
        <v>433</v>
      </c>
      <c r="C109" t="s">
        <v>2756</v>
      </c>
      <c r="D109" t="s">
        <v>2846</v>
      </c>
      <c r="E109" t="s">
        <v>2677</v>
      </c>
    </row>
    <row r="110" spans="1:5">
      <c r="A110" t="s">
        <v>2679</v>
      </c>
      <c r="B110" t="s">
        <v>607</v>
      </c>
      <c r="C110" t="s">
        <v>2756</v>
      </c>
      <c r="D110" t="s">
        <v>2680</v>
      </c>
      <c r="E110" t="s">
        <v>2680</v>
      </c>
    </row>
    <row r="111" spans="1:5">
      <c r="A111" t="s">
        <v>2682</v>
      </c>
      <c r="B111" t="s">
        <v>442</v>
      </c>
      <c r="C111" t="s">
        <v>2756</v>
      </c>
      <c r="D111" t="s">
        <v>2847</v>
      </c>
      <c r="E111" t="s">
        <v>2683</v>
      </c>
    </row>
    <row r="112" spans="1:5">
      <c r="A112" t="s">
        <v>2685</v>
      </c>
      <c r="B112" t="s">
        <v>592</v>
      </c>
      <c r="C112" t="s">
        <v>2756</v>
      </c>
      <c r="D112" t="s">
        <v>2848</v>
      </c>
      <c r="E112" t="s">
        <v>2686</v>
      </c>
    </row>
    <row r="113" spans="1:5">
      <c r="A113" t="s">
        <v>2688</v>
      </c>
      <c r="B113" t="s">
        <v>538</v>
      </c>
      <c r="C113" t="s">
        <v>2756</v>
      </c>
      <c r="D113" t="s">
        <v>2849</v>
      </c>
      <c r="E113" t="s">
        <v>2689</v>
      </c>
    </row>
    <row r="114" spans="1:5">
      <c r="A114" t="s">
        <v>2691</v>
      </c>
      <c r="B114" t="s">
        <v>589</v>
      </c>
      <c r="C114" t="s">
        <v>2756</v>
      </c>
      <c r="D114" t="s">
        <v>2850</v>
      </c>
      <c r="E114" t="s">
        <v>2692</v>
      </c>
    </row>
    <row r="115" spans="1:5">
      <c r="A115" t="s">
        <v>2694</v>
      </c>
      <c r="B115" t="s">
        <v>595</v>
      </c>
      <c r="C115" t="s">
        <v>2756</v>
      </c>
      <c r="D115" t="s">
        <v>2851</v>
      </c>
      <c r="E115" t="s">
        <v>2695</v>
      </c>
    </row>
    <row r="116" spans="1:5">
      <c r="A116" t="s">
        <v>2697</v>
      </c>
      <c r="B116" t="s">
        <v>700</v>
      </c>
      <c r="C116" t="s">
        <v>2756</v>
      </c>
      <c r="D116" t="s">
        <v>2852</v>
      </c>
      <c r="E116" t="s">
        <v>2698</v>
      </c>
    </row>
    <row r="117" spans="1:5">
      <c r="A117" t="s">
        <v>2700</v>
      </c>
      <c r="B117" t="s">
        <v>604</v>
      </c>
      <c r="C117" t="s">
        <v>2756</v>
      </c>
      <c r="D117" t="s">
        <v>2853</v>
      </c>
      <c r="E117" t="s">
        <v>2701</v>
      </c>
    </row>
    <row r="118" spans="1:5">
      <c r="A118" t="s">
        <v>2703</v>
      </c>
      <c r="B118" t="s">
        <v>712</v>
      </c>
      <c r="C118" t="s">
        <v>2756</v>
      </c>
      <c r="D118" t="s">
        <v>2704</v>
      </c>
      <c r="E118" t="s">
        <v>2704</v>
      </c>
    </row>
    <row r="119" spans="1:5">
      <c r="A119" t="s">
        <v>2706</v>
      </c>
      <c r="B119" t="s">
        <v>469</v>
      </c>
      <c r="C119" t="s">
        <v>2756</v>
      </c>
      <c r="D119" t="s">
        <v>2854</v>
      </c>
      <c r="E119" t="s">
        <v>2707</v>
      </c>
    </row>
    <row r="120" spans="1:5">
      <c r="A120" t="s">
        <v>2718</v>
      </c>
      <c r="B120" t="s">
        <v>691</v>
      </c>
      <c r="C120" t="s">
        <v>2756</v>
      </c>
      <c r="D120" t="s">
        <v>2855</v>
      </c>
      <c r="E120" t="s">
        <v>2719</v>
      </c>
    </row>
    <row r="121" spans="1:5">
      <c r="A121" t="s">
        <v>2721</v>
      </c>
      <c r="B121" t="s">
        <v>634</v>
      </c>
      <c r="C121" t="s">
        <v>2756</v>
      </c>
      <c r="D121" t="s">
        <v>2856</v>
      </c>
      <c r="E121" t="s">
        <v>2722</v>
      </c>
    </row>
    <row r="122" spans="1:5">
      <c r="A122" t="s">
        <v>2724</v>
      </c>
      <c r="B122" t="s">
        <v>736</v>
      </c>
      <c r="C122" t="s">
        <v>2756</v>
      </c>
      <c r="D122" t="s">
        <v>2857</v>
      </c>
      <c r="E122" t="s">
        <v>2725</v>
      </c>
    </row>
    <row r="123" spans="1:5">
      <c r="A123" t="s">
        <v>2727</v>
      </c>
      <c r="B123" t="s">
        <v>739</v>
      </c>
      <c r="C123" t="s">
        <v>2756</v>
      </c>
      <c r="D123" t="s">
        <v>2857</v>
      </c>
      <c r="E123" t="s">
        <v>2725</v>
      </c>
    </row>
    <row r="124" spans="1:5">
      <c r="A124" t="s">
        <v>2729</v>
      </c>
      <c r="B124" t="s">
        <v>430</v>
      </c>
      <c r="C124" t="s">
        <v>2756</v>
      </c>
      <c r="D124" t="s">
        <v>2858</v>
      </c>
      <c r="E124" t="s">
        <v>2730</v>
      </c>
    </row>
    <row r="125" spans="1:5">
      <c r="A125" t="s">
        <v>2732</v>
      </c>
      <c r="B125" t="s">
        <v>448</v>
      </c>
      <c r="C125" t="s">
        <v>2756</v>
      </c>
      <c r="D125" t="s">
        <v>2859</v>
      </c>
      <c r="E125" t="s">
        <v>2733</v>
      </c>
    </row>
    <row r="126" spans="1:5">
      <c r="A126" t="s">
        <v>2735</v>
      </c>
      <c r="B126" t="s">
        <v>619</v>
      </c>
      <c r="C126" t="s">
        <v>2756</v>
      </c>
      <c r="D126" t="s">
        <v>2860</v>
      </c>
      <c r="E126" t="s">
        <v>2736</v>
      </c>
    </row>
    <row r="127" spans="1:5">
      <c r="A127" t="s">
        <v>2738</v>
      </c>
      <c r="B127" t="s">
        <v>742</v>
      </c>
      <c r="C127" t="s">
        <v>2756</v>
      </c>
      <c r="D127" t="s">
        <v>2861</v>
      </c>
      <c r="E127" t="s">
        <v>2739</v>
      </c>
    </row>
    <row r="128" spans="1:5">
      <c r="A128" t="s">
        <v>2741</v>
      </c>
      <c r="B128" t="s">
        <v>583</v>
      </c>
      <c r="C128" t="s">
        <v>2756</v>
      </c>
      <c r="D128" t="s">
        <v>2862</v>
      </c>
      <c r="E128" t="s">
        <v>2742</v>
      </c>
    </row>
    <row r="129" spans="1:5">
      <c r="A129" t="s">
        <v>2744</v>
      </c>
      <c r="B129" t="s">
        <v>523</v>
      </c>
      <c r="C129" t="s">
        <v>2756</v>
      </c>
      <c r="D129" t="s">
        <v>2863</v>
      </c>
      <c r="E129" t="s">
        <v>2745</v>
      </c>
    </row>
    <row r="130" spans="1:5">
      <c r="A130" t="s">
        <v>2747</v>
      </c>
      <c r="B130" t="s">
        <v>745</v>
      </c>
      <c r="C130" t="s">
        <v>2756</v>
      </c>
      <c r="D130" t="s">
        <v>2864</v>
      </c>
      <c r="E130" t="s">
        <v>2748</v>
      </c>
    </row>
    <row r="131" spans="1:5">
      <c r="A131" t="s">
        <v>2750</v>
      </c>
      <c r="B131" t="s">
        <v>484</v>
      </c>
      <c r="C131" t="s">
        <v>2756</v>
      </c>
      <c r="D131" t="s">
        <v>2865</v>
      </c>
      <c r="E131" t="s">
        <v>2751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32"/>
  <sheetViews>
    <sheetView workbookViewId="0"/>
  </sheetViews>
  <sheetFormatPr defaultRowHeight="15"/>
  <cols>
    <col min="1" max="1" width="40" customWidth="1"/>
    <col min="2" max="2" width="100" customWidth="1"/>
    <col min="3" max="3" width="30" customWidth="1"/>
    <col min="4" max="4" width="200" customWidth="1"/>
    <col min="5" max="5" width="8" customWidth="1"/>
  </cols>
  <sheetData>
    <row r="1" spans="1:5">
      <c r="A1" s="3" t="s">
        <v>1456</v>
      </c>
      <c r="B1" s="3" t="s">
        <v>2752</v>
      </c>
      <c r="C1" s="3" t="s">
        <v>1462</v>
      </c>
      <c r="D1" s="3" t="s">
        <v>2755</v>
      </c>
      <c r="E1" s="3" t="s">
        <v>2753</v>
      </c>
    </row>
    <row r="2" spans="1:5">
      <c r="A2" t="s">
        <v>1472</v>
      </c>
      <c r="B2" t="s">
        <v>505</v>
      </c>
      <c r="C2" t="s">
        <v>402</v>
      </c>
      <c r="D2" t="s">
        <v>1474</v>
      </c>
      <c r="E2" t="s">
        <v>2756</v>
      </c>
    </row>
    <row r="3" spans="1:5">
      <c r="A3" t="s">
        <v>1477</v>
      </c>
      <c r="B3" t="s">
        <v>556</v>
      </c>
      <c r="C3" t="s">
        <v>402</v>
      </c>
      <c r="D3" t="s">
        <v>1478</v>
      </c>
      <c r="E3" t="s">
        <v>2756</v>
      </c>
    </row>
    <row r="4" spans="1:5">
      <c r="A4" t="s">
        <v>1480</v>
      </c>
      <c r="B4" t="s">
        <v>502</v>
      </c>
      <c r="C4" t="s">
        <v>402</v>
      </c>
      <c r="D4" t="s">
        <v>1481</v>
      </c>
      <c r="E4" t="s">
        <v>2756</v>
      </c>
    </row>
    <row r="5" spans="1:5">
      <c r="A5" t="s">
        <v>1483</v>
      </c>
      <c r="B5" t="s">
        <v>547</v>
      </c>
      <c r="C5" t="s">
        <v>402</v>
      </c>
      <c r="D5" t="s">
        <v>1484</v>
      </c>
      <c r="E5" t="s">
        <v>2756</v>
      </c>
    </row>
    <row r="6" spans="1:5">
      <c r="A6" t="s">
        <v>1486</v>
      </c>
      <c r="B6" t="s">
        <v>475</v>
      </c>
      <c r="C6" t="s">
        <v>402</v>
      </c>
      <c r="D6" t="s">
        <v>1487</v>
      </c>
      <c r="E6" t="s">
        <v>2756</v>
      </c>
    </row>
    <row r="7" spans="1:5">
      <c r="A7" t="s">
        <v>1489</v>
      </c>
      <c r="B7" t="s">
        <v>544</v>
      </c>
      <c r="C7" t="s">
        <v>402</v>
      </c>
      <c r="D7" t="s">
        <v>1490</v>
      </c>
      <c r="E7" t="s">
        <v>2756</v>
      </c>
    </row>
    <row r="8" spans="1:5">
      <c r="A8" t="s">
        <v>1492</v>
      </c>
      <c r="B8" t="s">
        <v>457</v>
      </c>
      <c r="C8" t="s">
        <v>402</v>
      </c>
      <c r="D8" t="s">
        <v>1493</v>
      </c>
      <c r="E8" t="s">
        <v>2756</v>
      </c>
    </row>
    <row r="9" spans="1:5">
      <c r="A9" t="s">
        <v>2370</v>
      </c>
      <c r="B9" t="s">
        <v>427</v>
      </c>
      <c r="C9" t="s">
        <v>402</v>
      </c>
      <c r="D9" t="s">
        <v>2371</v>
      </c>
      <c r="E9" t="s">
        <v>2756</v>
      </c>
    </row>
    <row r="10" spans="1:5">
      <c r="A10" t="s">
        <v>2373</v>
      </c>
      <c r="B10" t="s">
        <v>508</v>
      </c>
      <c r="C10" t="s">
        <v>402</v>
      </c>
      <c r="D10" t="s">
        <v>2374</v>
      </c>
      <c r="E10" t="s">
        <v>2756</v>
      </c>
    </row>
    <row r="11" spans="1:5">
      <c r="A11" t="s">
        <v>2376</v>
      </c>
      <c r="B11" t="s">
        <v>370</v>
      </c>
      <c r="C11" t="s">
        <v>365</v>
      </c>
      <c r="D11" t="s">
        <v>215</v>
      </c>
      <c r="E11" t="s">
        <v>2756</v>
      </c>
    </row>
    <row r="12" spans="1:5">
      <c r="A12" t="s">
        <v>2378</v>
      </c>
      <c r="B12" t="s">
        <v>391</v>
      </c>
      <c r="C12" t="s">
        <v>365</v>
      </c>
      <c r="D12" t="s">
        <v>2379</v>
      </c>
      <c r="E12" t="s">
        <v>2756</v>
      </c>
    </row>
    <row r="13" spans="1:5">
      <c r="A13" t="s">
        <v>2381</v>
      </c>
      <c r="B13" t="s">
        <v>394</v>
      </c>
      <c r="C13" t="s">
        <v>365</v>
      </c>
      <c r="D13" t="s">
        <v>215</v>
      </c>
      <c r="E13" t="s">
        <v>2756</v>
      </c>
    </row>
    <row r="14" spans="1:5">
      <c r="A14" t="s">
        <v>2383</v>
      </c>
      <c r="B14" t="s">
        <v>397</v>
      </c>
      <c r="C14" t="s">
        <v>365</v>
      </c>
      <c r="D14" t="s">
        <v>215</v>
      </c>
      <c r="E14" t="s">
        <v>2756</v>
      </c>
    </row>
    <row r="15" spans="1:5">
      <c r="A15" t="s">
        <v>2385</v>
      </c>
      <c r="B15" t="s">
        <v>379</v>
      </c>
      <c r="C15" t="s">
        <v>365</v>
      </c>
      <c r="D15" t="s">
        <v>2386</v>
      </c>
      <c r="E15" t="s">
        <v>2756</v>
      </c>
    </row>
    <row r="16" spans="1:5">
      <c r="A16" t="s">
        <v>2388</v>
      </c>
      <c r="B16" t="s">
        <v>388</v>
      </c>
      <c r="C16" t="s">
        <v>365</v>
      </c>
      <c r="D16" t="s">
        <v>2389</v>
      </c>
      <c r="E16" t="s">
        <v>2756</v>
      </c>
    </row>
    <row r="17" spans="1:5">
      <c r="A17" t="s">
        <v>2391</v>
      </c>
      <c r="B17" t="s">
        <v>376</v>
      </c>
      <c r="C17" t="s">
        <v>365</v>
      </c>
      <c r="D17" t="s">
        <v>2389</v>
      </c>
      <c r="E17" t="s">
        <v>2756</v>
      </c>
    </row>
    <row r="18" spans="1:5">
      <c r="A18" t="s">
        <v>2393</v>
      </c>
      <c r="B18" t="s">
        <v>385</v>
      </c>
      <c r="C18" t="s">
        <v>365</v>
      </c>
      <c r="D18" t="s">
        <v>2389</v>
      </c>
      <c r="E18" t="s">
        <v>2756</v>
      </c>
    </row>
    <row r="19" spans="1:5">
      <c r="A19" t="s">
        <v>2395</v>
      </c>
      <c r="B19" t="s">
        <v>382</v>
      </c>
      <c r="C19" t="s">
        <v>365</v>
      </c>
      <c r="D19" t="s">
        <v>2396</v>
      </c>
      <c r="E19" t="s">
        <v>2756</v>
      </c>
    </row>
    <row r="20" spans="1:5">
      <c r="A20" t="s">
        <v>2398</v>
      </c>
      <c r="B20" t="s">
        <v>421</v>
      </c>
      <c r="C20" t="s">
        <v>402</v>
      </c>
      <c r="D20" t="s">
        <v>2399</v>
      </c>
      <c r="E20" t="s">
        <v>2756</v>
      </c>
    </row>
    <row r="21" spans="1:5">
      <c r="A21" t="s">
        <v>2401</v>
      </c>
      <c r="B21" t="s">
        <v>400</v>
      </c>
      <c r="C21" t="s">
        <v>402</v>
      </c>
      <c r="D21" t="s">
        <v>2402</v>
      </c>
      <c r="E21" t="s">
        <v>2756</v>
      </c>
    </row>
    <row r="22" spans="1:5">
      <c r="A22" t="s">
        <v>2404</v>
      </c>
      <c r="B22" t="s">
        <v>751</v>
      </c>
      <c r="C22" t="s">
        <v>402</v>
      </c>
      <c r="D22" t="s">
        <v>2405</v>
      </c>
      <c r="E22" t="s">
        <v>2756</v>
      </c>
    </row>
    <row r="23" spans="1:5">
      <c r="A23" t="s">
        <v>2407</v>
      </c>
      <c r="B23" t="s">
        <v>445</v>
      </c>
      <c r="C23" t="s">
        <v>402</v>
      </c>
      <c r="D23" t="s">
        <v>2405</v>
      </c>
      <c r="E23" t="s">
        <v>2756</v>
      </c>
    </row>
    <row r="24" spans="1:5">
      <c r="A24" t="s">
        <v>2421</v>
      </c>
      <c r="B24" t="s">
        <v>415</v>
      </c>
      <c r="C24" t="s">
        <v>402</v>
      </c>
      <c r="D24" t="s">
        <v>2422</v>
      </c>
      <c r="E24" t="s">
        <v>2756</v>
      </c>
    </row>
    <row r="25" spans="1:5">
      <c r="A25" t="s">
        <v>2424</v>
      </c>
      <c r="B25" t="s">
        <v>424</v>
      </c>
      <c r="C25" t="s">
        <v>402</v>
      </c>
      <c r="D25" t="s">
        <v>2425</v>
      </c>
      <c r="E25" t="s">
        <v>2756</v>
      </c>
    </row>
    <row r="26" spans="1:5">
      <c r="A26" t="s">
        <v>2427</v>
      </c>
      <c r="B26" t="s">
        <v>529</v>
      </c>
      <c r="C26" t="s">
        <v>402</v>
      </c>
      <c r="D26" t="s">
        <v>2428</v>
      </c>
      <c r="E26" t="s">
        <v>2756</v>
      </c>
    </row>
    <row r="27" spans="1:5">
      <c r="A27" t="s">
        <v>2430</v>
      </c>
      <c r="B27" t="s">
        <v>766</v>
      </c>
      <c r="C27" t="s">
        <v>402</v>
      </c>
      <c r="D27" t="s">
        <v>2431</v>
      </c>
      <c r="E27" t="s">
        <v>2756</v>
      </c>
    </row>
    <row r="28" spans="1:5">
      <c r="A28" t="s">
        <v>2433</v>
      </c>
      <c r="B28" t="s">
        <v>703</v>
      </c>
      <c r="C28" t="s">
        <v>402</v>
      </c>
      <c r="D28" t="s">
        <v>2434</v>
      </c>
      <c r="E28" t="s">
        <v>2756</v>
      </c>
    </row>
    <row r="29" spans="1:5">
      <c r="A29" t="s">
        <v>2436</v>
      </c>
      <c r="B29" t="s">
        <v>670</v>
      </c>
      <c r="C29" t="s">
        <v>402</v>
      </c>
      <c r="D29" t="s">
        <v>2437</v>
      </c>
      <c r="E29" t="s">
        <v>2756</v>
      </c>
    </row>
    <row r="30" spans="1:5">
      <c r="A30" t="s">
        <v>2439</v>
      </c>
      <c r="B30" t="s">
        <v>778</v>
      </c>
      <c r="C30" t="s">
        <v>402</v>
      </c>
      <c r="D30" t="s">
        <v>2437</v>
      </c>
      <c r="E30" t="s">
        <v>2756</v>
      </c>
    </row>
    <row r="31" spans="1:5">
      <c r="A31" t="s">
        <v>2441</v>
      </c>
      <c r="B31" t="s">
        <v>775</v>
      </c>
      <c r="C31" t="s">
        <v>402</v>
      </c>
      <c r="D31" t="s">
        <v>2437</v>
      </c>
      <c r="E31" t="s">
        <v>2756</v>
      </c>
    </row>
    <row r="32" spans="1:5">
      <c r="A32" t="s">
        <v>2443</v>
      </c>
      <c r="B32" t="s">
        <v>673</v>
      </c>
      <c r="C32" t="s">
        <v>402</v>
      </c>
      <c r="D32" t="s">
        <v>2437</v>
      </c>
      <c r="E32" t="s">
        <v>2756</v>
      </c>
    </row>
    <row r="33" spans="1:5">
      <c r="A33" t="s">
        <v>2445</v>
      </c>
      <c r="B33" t="s">
        <v>748</v>
      </c>
      <c r="C33" t="s">
        <v>402</v>
      </c>
      <c r="D33" t="s">
        <v>2437</v>
      </c>
      <c r="E33" t="s">
        <v>2756</v>
      </c>
    </row>
    <row r="34" spans="1:5">
      <c r="A34" t="s">
        <v>2447</v>
      </c>
      <c r="B34" t="s">
        <v>667</v>
      </c>
      <c r="C34" t="s">
        <v>402</v>
      </c>
      <c r="D34" t="s">
        <v>2437</v>
      </c>
      <c r="E34" t="s">
        <v>2756</v>
      </c>
    </row>
    <row r="35" spans="1:5">
      <c r="A35" t="s">
        <v>2449</v>
      </c>
      <c r="B35" t="s">
        <v>613</v>
      </c>
      <c r="C35" t="s">
        <v>402</v>
      </c>
      <c r="D35" t="s">
        <v>2450</v>
      </c>
      <c r="E35" t="s">
        <v>2756</v>
      </c>
    </row>
    <row r="36" spans="1:5">
      <c r="A36" t="s">
        <v>2452</v>
      </c>
      <c r="B36" t="s">
        <v>436</v>
      </c>
      <c r="C36" t="s">
        <v>402</v>
      </c>
      <c r="D36" t="s">
        <v>2453</v>
      </c>
      <c r="E36" t="s">
        <v>2756</v>
      </c>
    </row>
    <row r="37" spans="1:5">
      <c r="A37" t="s">
        <v>2455</v>
      </c>
      <c r="B37" t="s">
        <v>610</v>
      </c>
      <c r="C37" t="s">
        <v>402</v>
      </c>
      <c r="D37" t="s">
        <v>2456</v>
      </c>
      <c r="E37" t="s">
        <v>2756</v>
      </c>
    </row>
    <row r="38" spans="1:5">
      <c r="A38" t="s">
        <v>2458</v>
      </c>
      <c r="B38" t="s">
        <v>754</v>
      </c>
      <c r="C38" t="s">
        <v>402</v>
      </c>
      <c r="D38" t="s">
        <v>2459</v>
      </c>
      <c r="E38" t="s">
        <v>2756</v>
      </c>
    </row>
    <row r="39" spans="1:5">
      <c r="A39" t="s">
        <v>2461</v>
      </c>
      <c r="B39" t="s">
        <v>784</v>
      </c>
      <c r="C39" t="s">
        <v>402</v>
      </c>
      <c r="D39" t="s">
        <v>2462</v>
      </c>
      <c r="E39" t="s">
        <v>2756</v>
      </c>
    </row>
    <row r="40" spans="1:5">
      <c r="A40" t="s">
        <v>2464</v>
      </c>
      <c r="B40" t="s">
        <v>511</v>
      </c>
      <c r="C40" t="s">
        <v>402</v>
      </c>
      <c r="D40" t="s">
        <v>2459</v>
      </c>
      <c r="E40" t="s">
        <v>2756</v>
      </c>
    </row>
    <row r="41" spans="1:5">
      <c r="A41" t="s">
        <v>2466</v>
      </c>
      <c r="B41" t="s">
        <v>649</v>
      </c>
      <c r="C41" t="s">
        <v>402</v>
      </c>
      <c r="D41" t="s">
        <v>2467</v>
      </c>
      <c r="E41" t="s">
        <v>2756</v>
      </c>
    </row>
    <row r="42" spans="1:5">
      <c r="A42" t="s">
        <v>2469</v>
      </c>
      <c r="B42" t="s">
        <v>550</v>
      </c>
      <c r="C42" t="s">
        <v>402</v>
      </c>
      <c r="D42" t="s">
        <v>2470</v>
      </c>
      <c r="E42" t="s">
        <v>2756</v>
      </c>
    </row>
    <row r="43" spans="1:5">
      <c r="A43" t="s">
        <v>2472</v>
      </c>
      <c r="B43" t="s">
        <v>709</v>
      </c>
      <c r="C43" t="s">
        <v>402</v>
      </c>
      <c r="D43" t="s">
        <v>2473</v>
      </c>
      <c r="E43" t="s">
        <v>2756</v>
      </c>
    </row>
    <row r="44" spans="1:5">
      <c r="A44" t="s">
        <v>2475</v>
      </c>
      <c r="B44" t="s">
        <v>655</v>
      </c>
      <c r="C44" t="s">
        <v>402</v>
      </c>
      <c r="D44" t="s">
        <v>2476</v>
      </c>
      <c r="E44" t="s">
        <v>2756</v>
      </c>
    </row>
    <row r="45" spans="1:5">
      <c r="A45" t="s">
        <v>2478</v>
      </c>
      <c r="B45" t="s">
        <v>514</v>
      </c>
      <c r="C45" t="s">
        <v>402</v>
      </c>
      <c r="D45" t="s">
        <v>2479</v>
      </c>
      <c r="E45" t="s">
        <v>2756</v>
      </c>
    </row>
    <row r="46" spans="1:5">
      <c r="A46" t="s">
        <v>2481</v>
      </c>
      <c r="B46" t="s">
        <v>658</v>
      </c>
      <c r="C46" t="s">
        <v>402</v>
      </c>
      <c r="D46" t="s">
        <v>2482</v>
      </c>
      <c r="E46" t="s">
        <v>2756</v>
      </c>
    </row>
    <row r="47" spans="1:5">
      <c r="A47" t="s">
        <v>2484</v>
      </c>
      <c r="B47" t="s">
        <v>646</v>
      </c>
      <c r="C47" t="s">
        <v>402</v>
      </c>
      <c r="D47" t="s">
        <v>2485</v>
      </c>
      <c r="E47" t="s">
        <v>2756</v>
      </c>
    </row>
    <row r="48" spans="1:5">
      <c r="A48" t="s">
        <v>2487</v>
      </c>
      <c r="B48" t="s">
        <v>643</v>
      </c>
      <c r="C48" t="s">
        <v>402</v>
      </c>
      <c r="D48" t="s">
        <v>2488</v>
      </c>
      <c r="E48" t="s">
        <v>2756</v>
      </c>
    </row>
    <row r="49" spans="1:5">
      <c r="A49" t="s">
        <v>2490</v>
      </c>
      <c r="B49" t="s">
        <v>781</v>
      </c>
      <c r="C49" t="s">
        <v>402</v>
      </c>
      <c r="D49" t="s">
        <v>2491</v>
      </c>
      <c r="E49" t="s">
        <v>2756</v>
      </c>
    </row>
    <row r="50" spans="1:5">
      <c r="A50" t="s">
        <v>2493</v>
      </c>
      <c r="B50" t="s">
        <v>640</v>
      </c>
      <c r="C50" t="s">
        <v>402</v>
      </c>
      <c r="D50" t="s">
        <v>2494</v>
      </c>
      <c r="E50" t="s">
        <v>2756</v>
      </c>
    </row>
    <row r="51" spans="1:5">
      <c r="A51" t="s">
        <v>2496</v>
      </c>
      <c r="B51" t="s">
        <v>553</v>
      </c>
      <c r="C51" t="s">
        <v>402</v>
      </c>
      <c r="D51" t="s">
        <v>2497</v>
      </c>
      <c r="E51" t="s">
        <v>2756</v>
      </c>
    </row>
    <row r="52" spans="1:5">
      <c r="A52" t="s">
        <v>2499</v>
      </c>
      <c r="B52" t="s">
        <v>685</v>
      </c>
      <c r="C52" t="s">
        <v>402</v>
      </c>
      <c r="D52" t="s">
        <v>2500</v>
      </c>
      <c r="E52" t="s">
        <v>2756</v>
      </c>
    </row>
    <row r="53" spans="1:5">
      <c r="A53" t="s">
        <v>2502</v>
      </c>
      <c r="B53" t="s">
        <v>793</v>
      </c>
      <c r="C53" t="s">
        <v>402</v>
      </c>
      <c r="D53" t="s">
        <v>2503</v>
      </c>
      <c r="E53" t="s">
        <v>2756</v>
      </c>
    </row>
    <row r="54" spans="1:5">
      <c r="A54" t="s">
        <v>2505</v>
      </c>
      <c r="B54" t="s">
        <v>628</v>
      </c>
      <c r="C54" t="s">
        <v>402</v>
      </c>
      <c r="D54" t="s">
        <v>2503</v>
      </c>
      <c r="E54" t="s">
        <v>2756</v>
      </c>
    </row>
    <row r="55" spans="1:5">
      <c r="A55" t="s">
        <v>2510</v>
      </c>
      <c r="B55" t="s">
        <v>481</v>
      </c>
      <c r="C55" t="s">
        <v>402</v>
      </c>
      <c r="D55" t="s">
        <v>2511</v>
      </c>
      <c r="E55" t="s">
        <v>2756</v>
      </c>
    </row>
    <row r="56" spans="1:5">
      <c r="A56" t="s">
        <v>2513</v>
      </c>
      <c r="B56" t="s">
        <v>697</v>
      </c>
      <c r="C56" t="s">
        <v>402</v>
      </c>
      <c r="D56" t="s">
        <v>2514</v>
      </c>
      <c r="E56" t="s">
        <v>2756</v>
      </c>
    </row>
    <row r="57" spans="1:5">
      <c r="A57" t="s">
        <v>2522</v>
      </c>
      <c r="B57" t="s">
        <v>769</v>
      </c>
      <c r="C57" t="s">
        <v>402</v>
      </c>
      <c r="D57" t="s">
        <v>2523</v>
      </c>
      <c r="E57" t="s">
        <v>2756</v>
      </c>
    </row>
    <row r="58" spans="1:5">
      <c r="A58" t="s">
        <v>2525</v>
      </c>
      <c r="B58" t="s">
        <v>586</v>
      </c>
      <c r="C58" t="s">
        <v>402</v>
      </c>
      <c r="D58" t="s">
        <v>2523</v>
      </c>
      <c r="E58" t="s">
        <v>2756</v>
      </c>
    </row>
    <row r="59" spans="1:5">
      <c r="A59" t="s">
        <v>2527</v>
      </c>
      <c r="B59" t="s">
        <v>694</v>
      </c>
      <c r="C59" t="s">
        <v>402</v>
      </c>
      <c r="D59" t="s">
        <v>2528</v>
      </c>
      <c r="E59" t="s">
        <v>2756</v>
      </c>
    </row>
    <row r="60" spans="1:5">
      <c r="A60" t="s">
        <v>2530</v>
      </c>
      <c r="B60" t="s">
        <v>541</v>
      </c>
      <c r="C60" t="s">
        <v>402</v>
      </c>
      <c r="D60" t="s">
        <v>2531</v>
      </c>
      <c r="E60" t="s">
        <v>2756</v>
      </c>
    </row>
    <row r="61" spans="1:5">
      <c r="A61" t="s">
        <v>2533</v>
      </c>
      <c r="B61" t="s">
        <v>679</v>
      </c>
      <c r="C61" t="s">
        <v>402</v>
      </c>
      <c r="D61" t="s">
        <v>2534</v>
      </c>
      <c r="E61" t="s">
        <v>2756</v>
      </c>
    </row>
    <row r="62" spans="1:5">
      <c r="A62" t="s">
        <v>2536</v>
      </c>
      <c r="B62" t="s">
        <v>454</v>
      </c>
      <c r="C62" t="s">
        <v>402</v>
      </c>
      <c r="D62" t="s">
        <v>2537</v>
      </c>
      <c r="E62" t="s">
        <v>2756</v>
      </c>
    </row>
    <row r="63" spans="1:5">
      <c r="A63" t="s">
        <v>2539</v>
      </c>
      <c r="B63" t="s">
        <v>478</v>
      </c>
      <c r="C63" t="s">
        <v>402</v>
      </c>
      <c r="D63" t="s">
        <v>2540</v>
      </c>
      <c r="E63" t="s">
        <v>2756</v>
      </c>
    </row>
    <row r="64" spans="1:5">
      <c r="A64" t="s">
        <v>2542</v>
      </c>
      <c r="B64" t="s">
        <v>520</v>
      </c>
      <c r="C64" t="s">
        <v>402</v>
      </c>
      <c r="D64" t="s">
        <v>2543</v>
      </c>
      <c r="E64" t="s">
        <v>2756</v>
      </c>
    </row>
    <row r="65" spans="1:5">
      <c r="A65" t="s">
        <v>2545</v>
      </c>
      <c r="B65" t="s">
        <v>772</v>
      </c>
      <c r="C65" t="s">
        <v>402</v>
      </c>
      <c r="D65" t="s">
        <v>2546</v>
      </c>
      <c r="E65" t="s">
        <v>2756</v>
      </c>
    </row>
    <row r="66" spans="1:5">
      <c r="A66" t="s">
        <v>2548</v>
      </c>
      <c r="B66" t="s">
        <v>652</v>
      </c>
      <c r="C66" t="s">
        <v>402</v>
      </c>
      <c r="D66" t="s">
        <v>2546</v>
      </c>
      <c r="E66" t="s">
        <v>2756</v>
      </c>
    </row>
    <row r="67" spans="1:5">
      <c r="A67" t="s">
        <v>2550</v>
      </c>
      <c r="B67" t="s">
        <v>487</v>
      </c>
      <c r="C67" t="s">
        <v>402</v>
      </c>
      <c r="D67" t="s">
        <v>2551</v>
      </c>
      <c r="E67" t="s">
        <v>2756</v>
      </c>
    </row>
    <row r="68" spans="1:5">
      <c r="A68" t="s">
        <v>2553</v>
      </c>
      <c r="B68" t="s">
        <v>463</v>
      </c>
      <c r="C68" t="s">
        <v>402</v>
      </c>
      <c r="D68" t="s">
        <v>2554</v>
      </c>
      <c r="E68" t="s">
        <v>2756</v>
      </c>
    </row>
    <row r="69" spans="1:5">
      <c r="A69" t="s">
        <v>2556</v>
      </c>
      <c r="B69" t="s">
        <v>580</v>
      </c>
      <c r="C69" t="s">
        <v>402</v>
      </c>
      <c r="D69" t="s">
        <v>2557</v>
      </c>
      <c r="E69" t="s">
        <v>2756</v>
      </c>
    </row>
    <row r="70" spans="1:5">
      <c r="A70" t="s">
        <v>2559</v>
      </c>
      <c r="B70" t="s">
        <v>418</v>
      </c>
      <c r="C70" t="s">
        <v>402</v>
      </c>
      <c r="D70" t="s">
        <v>2560</v>
      </c>
      <c r="E70" t="s">
        <v>2756</v>
      </c>
    </row>
    <row r="71" spans="1:5">
      <c r="A71" t="s">
        <v>2562</v>
      </c>
      <c r="B71" t="s">
        <v>568</v>
      </c>
      <c r="C71" t="s">
        <v>402</v>
      </c>
      <c r="D71" t="s">
        <v>2563</v>
      </c>
      <c r="E71" t="s">
        <v>2756</v>
      </c>
    </row>
    <row r="72" spans="1:5">
      <c r="A72" t="s">
        <v>2565</v>
      </c>
      <c r="B72" t="s">
        <v>565</v>
      </c>
      <c r="C72" t="s">
        <v>402</v>
      </c>
      <c r="D72" t="s">
        <v>2566</v>
      </c>
      <c r="E72" t="s">
        <v>2756</v>
      </c>
    </row>
    <row r="73" spans="1:5">
      <c r="A73" t="s">
        <v>2568</v>
      </c>
      <c r="B73" t="s">
        <v>571</v>
      </c>
      <c r="C73" t="s">
        <v>402</v>
      </c>
      <c r="D73" t="s">
        <v>2569</v>
      </c>
      <c r="E73" t="s">
        <v>2756</v>
      </c>
    </row>
    <row r="74" spans="1:5">
      <c r="A74" t="s">
        <v>2571</v>
      </c>
      <c r="B74" t="s">
        <v>496</v>
      </c>
      <c r="C74" t="s">
        <v>402</v>
      </c>
      <c r="D74" t="s">
        <v>2572</v>
      </c>
      <c r="E74" t="s">
        <v>2756</v>
      </c>
    </row>
    <row r="75" spans="1:5">
      <c r="A75" t="s">
        <v>2574</v>
      </c>
      <c r="B75" t="s">
        <v>499</v>
      </c>
      <c r="C75" t="s">
        <v>402</v>
      </c>
      <c r="D75" t="s">
        <v>2575</v>
      </c>
      <c r="E75" t="s">
        <v>2756</v>
      </c>
    </row>
    <row r="76" spans="1:5">
      <c r="A76" t="s">
        <v>2577</v>
      </c>
      <c r="B76" t="s">
        <v>493</v>
      </c>
      <c r="C76" t="s">
        <v>402</v>
      </c>
      <c r="D76" t="s">
        <v>2578</v>
      </c>
      <c r="E76" t="s">
        <v>2756</v>
      </c>
    </row>
    <row r="77" spans="1:5">
      <c r="A77" t="s">
        <v>2580</v>
      </c>
      <c r="B77" t="s">
        <v>517</v>
      </c>
      <c r="C77" t="s">
        <v>402</v>
      </c>
      <c r="D77" t="s">
        <v>2581</v>
      </c>
      <c r="E77" t="s">
        <v>2756</v>
      </c>
    </row>
    <row r="78" spans="1:5">
      <c r="A78" t="s">
        <v>2583</v>
      </c>
      <c r="B78" t="s">
        <v>661</v>
      </c>
      <c r="C78" t="s">
        <v>402</v>
      </c>
      <c r="D78" t="s">
        <v>2584</v>
      </c>
      <c r="E78" t="s">
        <v>2756</v>
      </c>
    </row>
    <row r="79" spans="1:5">
      <c r="A79" t="s">
        <v>2586</v>
      </c>
      <c r="B79" t="s">
        <v>460</v>
      </c>
      <c r="C79" t="s">
        <v>402</v>
      </c>
      <c r="D79" t="s">
        <v>2587</v>
      </c>
      <c r="E79" t="s">
        <v>2756</v>
      </c>
    </row>
    <row r="80" spans="1:5">
      <c r="A80" t="s">
        <v>2589</v>
      </c>
      <c r="B80" t="s">
        <v>616</v>
      </c>
      <c r="C80" t="s">
        <v>402</v>
      </c>
      <c r="D80" t="s">
        <v>2584</v>
      </c>
      <c r="E80" t="s">
        <v>2756</v>
      </c>
    </row>
    <row r="81" spans="1:5">
      <c r="A81" t="s">
        <v>2591</v>
      </c>
      <c r="B81" t="s">
        <v>472</v>
      </c>
      <c r="C81" t="s">
        <v>402</v>
      </c>
      <c r="D81" t="s">
        <v>2592</v>
      </c>
      <c r="E81" t="s">
        <v>2756</v>
      </c>
    </row>
    <row r="82" spans="1:5">
      <c r="A82" t="s">
        <v>2594</v>
      </c>
      <c r="B82" t="s">
        <v>631</v>
      </c>
      <c r="C82" t="s">
        <v>402</v>
      </c>
      <c r="D82" t="s">
        <v>2595</v>
      </c>
      <c r="E82" t="s">
        <v>2756</v>
      </c>
    </row>
    <row r="83" spans="1:5">
      <c r="A83" t="s">
        <v>2597</v>
      </c>
      <c r="B83" t="s">
        <v>526</v>
      </c>
      <c r="C83" t="s">
        <v>402</v>
      </c>
      <c r="D83" t="s">
        <v>2598</v>
      </c>
      <c r="E83" t="s">
        <v>2756</v>
      </c>
    </row>
    <row r="84" spans="1:5">
      <c r="A84" t="s">
        <v>2600</v>
      </c>
      <c r="B84" t="s">
        <v>664</v>
      </c>
      <c r="C84" t="s">
        <v>402</v>
      </c>
      <c r="D84" t="s">
        <v>2601</v>
      </c>
      <c r="E84" t="s">
        <v>2756</v>
      </c>
    </row>
    <row r="85" spans="1:5">
      <c r="A85" t="s">
        <v>2603</v>
      </c>
      <c r="B85" t="s">
        <v>577</v>
      </c>
      <c r="C85" t="s">
        <v>402</v>
      </c>
      <c r="D85" t="s">
        <v>2604</v>
      </c>
      <c r="E85" t="s">
        <v>2756</v>
      </c>
    </row>
    <row r="86" spans="1:5">
      <c r="A86" t="s">
        <v>2606</v>
      </c>
      <c r="B86" t="s">
        <v>688</v>
      </c>
      <c r="C86" t="s">
        <v>402</v>
      </c>
      <c r="D86" t="s">
        <v>2607</v>
      </c>
      <c r="E86" t="s">
        <v>2756</v>
      </c>
    </row>
    <row r="87" spans="1:5">
      <c r="A87" t="s">
        <v>2609</v>
      </c>
      <c r="B87" t="s">
        <v>535</v>
      </c>
      <c r="C87" t="s">
        <v>402</v>
      </c>
      <c r="D87" t="s">
        <v>2610</v>
      </c>
      <c r="E87" t="s">
        <v>2756</v>
      </c>
    </row>
    <row r="88" spans="1:5">
      <c r="A88" t="s">
        <v>2612</v>
      </c>
      <c r="B88" t="s">
        <v>676</v>
      </c>
      <c r="C88" t="s">
        <v>402</v>
      </c>
      <c r="D88" t="s">
        <v>2613</v>
      </c>
      <c r="E88" t="s">
        <v>2756</v>
      </c>
    </row>
    <row r="89" spans="1:5">
      <c r="A89" t="s">
        <v>2615</v>
      </c>
      <c r="B89" t="s">
        <v>490</v>
      </c>
      <c r="C89" t="s">
        <v>402</v>
      </c>
      <c r="D89" t="s">
        <v>2616</v>
      </c>
      <c r="E89" t="s">
        <v>2756</v>
      </c>
    </row>
    <row r="90" spans="1:5">
      <c r="A90" t="s">
        <v>2618</v>
      </c>
      <c r="B90" t="s">
        <v>760</v>
      </c>
      <c r="C90" t="s">
        <v>402</v>
      </c>
      <c r="D90" t="s">
        <v>2619</v>
      </c>
      <c r="E90" t="s">
        <v>2756</v>
      </c>
    </row>
    <row r="91" spans="1:5">
      <c r="A91" t="s">
        <v>2621</v>
      </c>
      <c r="B91" t="s">
        <v>757</v>
      </c>
      <c r="C91" t="s">
        <v>402</v>
      </c>
      <c r="D91" t="s">
        <v>2619</v>
      </c>
      <c r="E91" t="s">
        <v>2756</v>
      </c>
    </row>
    <row r="92" spans="1:5">
      <c r="A92" t="s">
        <v>2623</v>
      </c>
      <c r="B92" t="s">
        <v>601</v>
      </c>
      <c r="C92" t="s">
        <v>402</v>
      </c>
      <c r="D92" t="s">
        <v>2624</v>
      </c>
      <c r="E92" t="s">
        <v>2756</v>
      </c>
    </row>
    <row r="93" spans="1:5">
      <c r="A93" t="s">
        <v>2626</v>
      </c>
      <c r="B93" t="s">
        <v>532</v>
      </c>
      <c r="C93" t="s">
        <v>402</v>
      </c>
      <c r="D93" t="s">
        <v>2627</v>
      </c>
      <c r="E93" t="s">
        <v>2756</v>
      </c>
    </row>
    <row r="94" spans="1:5">
      <c r="A94" t="s">
        <v>2629</v>
      </c>
      <c r="B94" t="s">
        <v>682</v>
      </c>
      <c r="C94" t="s">
        <v>402</v>
      </c>
      <c r="D94" t="s">
        <v>2630</v>
      </c>
      <c r="E94" t="s">
        <v>2756</v>
      </c>
    </row>
    <row r="95" spans="1:5">
      <c r="A95" t="s">
        <v>2632</v>
      </c>
      <c r="B95" t="s">
        <v>790</v>
      </c>
      <c r="C95" t="s">
        <v>402</v>
      </c>
      <c r="D95" t="s">
        <v>2633</v>
      </c>
      <c r="E95" t="s">
        <v>2756</v>
      </c>
    </row>
    <row r="96" spans="1:5">
      <c r="A96" t="s">
        <v>2635</v>
      </c>
      <c r="B96" t="s">
        <v>559</v>
      </c>
      <c r="C96" t="s">
        <v>402</v>
      </c>
      <c r="D96" t="s">
        <v>2633</v>
      </c>
      <c r="E96" t="s">
        <v>2756</v>
      </c>
    </row>
    <row r="97" spans="1:5">
      <c r="A97" t="s">
        <v>2637</v>
      </c>
      <c r="B97" t="s">
        <v>706</v>
      </c>
      <c r="C97" t="s">
        <v>402</v>
      </c>
      <c r="D97" t="s">
        <v>2638</v>
      </c>
      <c r="E97" t="s">
        <v>2756</v>
      </c>
    </row>
    <row r="98" spans="1:5">
      <c r="A98" t="s">
        <v>2640</v>
      </c>
      <c r="B98" t="s">
        <v>598</v>
      </c>
      <c r="C98" t="s">
        <v>402</v>
      </c>
      <c r="D98" t="s">
        <v>2641</v>
      </c>
      <c r="E98" t="s">
        <v>2756</v>
      </c>
    </row>
    <row r="99" spans="1:5">
      <c r="A99" t="s">
        <v>2643</v>
      </c>
      <c r="B99" t="s">
        <v>799</v>
      </c>
      <c r="C99" t="s">
        <v>402</v>
      </c>
      <c r="D99" t="s">
        <v>2644</v>
      </c>
      <c r="E99" t="s">
        <v>2756</v>
      </c>
    </row>
    <row r="100" spans="1:5">
      <c r="A100" t="s">
        <v>2646</v>
      </c>
      <c r="B100" t="s">
        <v>562</v>
      </c>
      <c r="C100" t="s">
        <v>402</v>
      </c>
      <c r="D100" t="s">
        <v>2644</v>
      </c>
      <c r="E100" t="s">
        <v>2756</v>
      </c>
    </row>
    <row r="101" spans="1:5">
      <c r="A101" t="s">
        <v>2648</v>
      </c>
      <c r="B101" t="s">
        <v>763</v>
      </c>
      <c r="C101" t="s">
        <v>402</v>
      </c>
      <c r="D101" t="s">
        <v>2644</v>
      </c>
      <c r="E101" t="s">
        <v>2756</v>
      </c>
    </row>
    <row r="102" spans="1:5">
      <c r="A102" t="s">
        <v>2650</v>
      </c>
      <c r="B102" t="s">
        <v>574</v>
      </c>
      <c r="C102" t="s">
        <v>402</v>
      </c>
      <c r="D102" t="s">
        <v>2651</v>
      </c>
      <c r="E102" t="s">
        <v>2756</v>
      </c>
    </row>
    <row r="103" spans="1:5">
      <c r="A103" t="s">
        <v>2653</v>
      </c>
      <c r="B103" t="s">
        <v>787</v>
      </c>
      <c r="C103" t="s">
        <v>402</v>
      </c>
      <c r="D103" t="s">
        <v>2654</v>
      </c>
      <c r="E103" t="s">
        <v>2756</v>
      </c>
    </row>
    <row r="104" spans="1:5">
      <c r="A104" t="s">
        <v>2656</v>
      </c>
      <c r="B104" t="s">
        <v>451</v>
      </c>
      <c r="C104" t="s">
        <v>402</v>
      </c>
      <c r="D104" t="s">
        <v>2657</v>
      </c>
      <c r="E104" t="s">
        <v>2756</v>
      </c>
    </row>
    <row r="105" spans="1:5">
      <c r="A105" t="s">
        <v>2659</v>
      </c>
      <c r="B105" t="s">
        <v>466</v>
      </c>
      <c r="C105" t="s">
        <v>402</v>
      </c>
      <c r="D105" t="s">
        <v>2660</v>
      </c>
      <c r="E105" t="s">
        <v>2756</v>
      </c>
    </row>
    <row r="106" spans="1:5">
      <c r="A106" t="s">
        <v>2662</v>
      </c>
      <c r="B106" t="s">
        <v>796</v>
      </c>
      <c r="C106" t="s">
        <v>402</v>
      </c>
      <c r="D106" t="s">
        <v>2663</v>
      </c>
      <c r="E106" t="s">
        <v>2756</v>
      </c>
    </row>
    <row r="107" spans="1:5">
      <c r="A107" t="s">
        <v>2665</v>
      </c>
      <c r="B107" t="s">
        <v>622</v>
      </c>
      <c r="C107" t="s">
        <v>402</v>
      </c>
      <c r="D107" t="s">
        <v>2663</v>
      </c>
      <c r="E107" t="s">
        <v>2756</v>
      </c>
    </row>
    <row r="108" spans="1:5">
      <c r="A108" t="s">
        <v>2667</v>
      </c>
      <c r="B108" t="s">
        <v>637</v>
      </c>
      <c r="C108" t="s">
        <v>402</v>
      </c>
      <c r="D108" t="s">
        <v>2668</v>
      </c>
      <c r="E108" t="s">
        <v>2756</v>
      </c>
    </row>
    <row r="109" spans="1:5">
      <c r="A109" t="s">
        <v>2670</v>
      </c>
      <c r="B109" t="s">
        <v>439</v>
      </c>
      <c r="C109" t="s">
        <v>402</v>
      </c>
      <c r="D109" t="s">
        <v>2671</v>
      </c>
      <c r="E109" t="s">
        <v>2756</v>
      </c>
    </row>
    <row r="110" spans="1:5">
      <c r="A110" t="s">
        <v>2673</v>
      </c>
      <c r="B110" t="s">
        <v>625</v>
      </c>
      <c r="C110" t="s">
        <v>402</v>
      </c>
      <c r="D110" t="s">
        <v>2674</v>
      </c>
      <c r="E110" t="s">
        <v>2756</v>
      </c>
    </row>
    <row r="111" spans="1:5">
      <c r="A111" t="s">
        <v>2676</v>
      </c>
      <c r="B111" t="s">
        <v>433</v>
      </c>
      <c r="C111" t="s">
        <v>402</v>
      </c>
      <c r="D111" t="s">
        <v>2677</v>
      </c>
      <c r="E111" t="s">
        <v>2756</v>
      </c>
    </row>
    <row r="112" spans="1:5">
      <c r="A112" t="s">
        <v>2679</v>
      </c>
      <c r="B112" t="s">
        <v>607</v>
      </c>
      <c r="C112" t="s">
        <v>402</v>
      </c>
      <c r="D112" t="s">
        <v>2680</v>
      </c>
      <c r="E112" t="s">
        <v>2756</v>
      </c>
    </row>
    <row r="113" spans="1:5">
      <c r="A113" t="s">
        <v>2682</v>
      </c>
      <c r="B113" t="s">
        <v>442</v>
      </c>
      <c r="C113" t="s">
        <v>402</v>
      </c>
      <c r="D113" t="s">
        <v>2683</v>
      </c>
      <c r="E113" t="s">
        <v>2756</v>
      </c>
    </row>
    <row r="114" spans="1:5">
      <c r="A114" t="s">
        <v>2685</v>
      </c>
      <c r="B114" t="s">
        <v>592</v>
      </c>
      <c r="C114" t="s">
        <v>402</v>
      </c>
      <c r="D114" t="s">
        <v>2686</v>
      </c>
      <c r="E114" t="s">
        <v>2756</v>
      </c>
    </row>
    <row r="115" spans="1:5">
      <c r="A115" t="s">
        <v>2688</v>
      </c>
      <c r="B115" t="s">
        <v>538</v>
      </c>
      <c r="C115" t="s">
        <v>402</v>
      </c>
      <c r="D115" t="s">
        <v>2689</v>
      </c>
      <c r="E115" t="s">
        <v>2756</v>
      </c>
    </row>
    <row r="116" spans="1:5">
      <c r="A116" t="s">
        <v>2691</v>
      </c>
      <c r="B116" t="s">
        <v>589</v>
      </c>
      <c r="C116" t="s">
        <v>402</v>
      </c>
      <c r="D116" t="s">
        <v>2692</v>
      </c>
      <c r="E116" t="s">
        <v>2756</v>
      </c>
    </row>
    <row r="117" spans="1:5">
      <c r="A117" t="s">
        <v>2694</v>
      </c>
      <c r="B117" t="s">
        <v>595</v>
      </c>
      <c r="C117" t="s">
        <v>402</v>
      </c>
      <c r="D117" t="s">
        <v>2695</v>
      </c>
      <c r="E117" t="s">
        <v>2756</v>
      </c>
    </row>
    <row r="118" spans="1:5">
      <c r="A118" t="s">
        <v>2697</v>
      </c>
      <c r="B118" t="s">
        <v>700</v>
      </c>
      <c r="C118" t="s">
        <v>402</v>
      </c>
      <c r="D118" t="s">
        <v>2698</v>
      </c>
      <c r="E118" t="s">
        <v>2756</v>
      </c>
    </row>
    <row r="119" spans="1:5">
      <c r="A119" t="s">
        <v>2700</v>
      </c>
      <c r="B119" t="s">
        <v>604</v>
      </c>
      <c r="C119" t="s">
        <v>402</v>
      </c>
      <c r="D119" t="s">
        <v>2701</v>
      </c>
      <c r="E119" t="s">
        <v>2756</v>
      </c>
    </row>
    <row r="120" spans="1:5">
      <c r="A120" t="s">
        <v>2703</v>
      </c>
      <c r="B120" t="s">
        <v>712</v>
      </c>
      <c r="C120" t="s">
        <v>402</v>
      </c>
      <c r="D120" t="s">
        <v>2704</v>
      </c>
      <c r="E120" t="s">
        <v>2756</v>
      </c>
    </row>
    <row r="121" spans="1:5">
      <c r="A121" t="s">
        <v>2706</v>
      </c>
      <c r="B121" t="s">
        <v>469</v>
      </c>
      <c r="C121" t="s">
        <v>402</v>
      </c>
      <c r="D121" t="s">
        <v>2707</v>
      </c>
      <c r="E121" t="s">
        <v>2756</v>
      </c>
    </row>
    <row r="122" spans="1:5">
      <c r="A122" t="s">
        <v>2709</v>
      </c>
      <c r="B122" t="s">
        <v>408</v>
      </c>
      <c r="C122" t="s">
        <v>410</v>
      </c>
      <c r="D122" t="s">
        <v>2710</v>
      </c>
      <c r="E122" t="s">
        <v>2756</v>
      </c>
    </row>
    <row r="123" spans="1:5">
      <c r="A123" t="s">
        <v>2712</v>
      </c>
      <c r="B123" t="s">
        <v>412</v>
      </c>
      <c r="C123" t="s">
        <v>406</v>
      </c>
      <c r="D123" t="s">
        <v>2713</v>
      </c>
      <c r="E123" t="s">
        <v>2756</v>
      </c>
    </row>
    <row r="124" spans="1:5">
      <c r="A124" t="s">
        <v>2715</v>
      </c>
      <c r="B124" t="s">
        <v>404</v>
      </c>
      <c r="C124" t="s">
        <v>406</v>
      </c>
      <c r="D124" t="s">
        <v>2716</v>
      </c>
      <c r="E124" t="s">
        <v>2756</v>
      </c>
    </row>
    <row r="125" spans="1:5">
      <c r="A125" t="s">
        <v>2718</v>
      </c>
      <c r="B125" t="s">
        <v>691</v>
      </c>
      <c r="C125" t="s">
        <v>402</v>
      </c>
      <c r="D125" t="s">
        <v>2719</v>
      </c>
      <c r="E125" t="s">
        <v>2756</v>
      </c>
    </row>
    <row r="126" spans="1:5">
      <c r="A126" t="s">
        <v>2721</v>
      </c>
      <c r="B126" t="s">
        <v>634</v>
      </c>
      <c r="C126" t="s">
        <v>402</v>
      </c>
      <c r="D126" t="s">
        <v>2722</v>
      </c>
      <c r="E126" t="s">
        <v>2756</v>
      </c>
    </row>
    <row r="127" spans="1:5">
      <c r="A127" t="s">
        <v>2729</v>
      </c>
      <c r="B127" t="s">
        <v>430</v>
      </c>
      <c r="C127" t="s">
        <v>402</v>
      </c>
      <c r="D127" t="s">
        <v>2730</v>
      </c>
      <c r="E127" t="s">
        <v>2756</v>
      </c>
    </row>
    <row r="128" spans="1:5">
      <c r="A128" t="s">
        <v>2732</v>
      </c>
      <c r="B128" t="s">
        <v>448</v>
      </c>
      <c r="C128" t="s">
        <v>402</v>
      </c>
      <c r="D128" t="s">
        <v>2733</v>
      </c>
      <c r="E128" t="s">
        <v>2756</v>
      </c>
    </row>
    <row r="129" spans="1:5">
      <c r="A129" t="s">
        <v>2735</v>
      </c>
      <c r="B129" t="s">
        <v>619</v>
      </c>
      <c r="C129" t="s">
        <v>402</v>
      </c>
      <c r="D129" t="s">
        <v>2736</v>
      </c>
      <c r="E129" t="s">
        <v>2756</v>
      </c>
    </row>
    <row r="130" spans="1:5">
      <c r="A130" t="s">
        <v>2741</v>
      </c>
      <c r="B130" t="s">
        <v>583</v>
      </c>
      <c r="C130" t="s">
        <v>402</v>
      </c>
      <c r="D130" t="s">
        <v>2742</v>
      </c>
      <c r="E130" t="s">
        <v>2756</v>
      </c>
    </row>
    <row r="131" spans="1:5">
      <c r="A131" t="s">
        <v>2744</v>
      </c>
      <c r="B131" t="s">
        <v>523</v>
      </c>
      <c r="C131" t="s">
        <v>402</v>
      </c>
      <c r="D131" t="s">
        <v>2745</v>
      </c>
      <c r="E131" t="s">
        <v>2756</v>
      </c>
    </row>
    <row r="132" spans="1:5">
      <c r="A132" t="s">
        <v>2750</v>
      </c>
      <c r="B132" t="s">
        <v>484</v>
      </c>
      <c r="C132" t="s">
        <v>402</v>
      </c>
      <c r="D132" t="s">
        <v>2751</v>
      </c>
      <c r="E132" t="s">
        <v>2756</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Unnamed report</dc:title>
  <dc:subject>Saved by tomcat on Wed Feb 26 20:22:48 2025 from report /opt/tomcat/arevio/tomcat/temp/zpkg8536997127755821679.zip/econocom-2024-12-31/reports/econocom-2024-12-31-fr.html</dc:subject>
  <dc:creator>www.acsone.eu/arelle/1</dc:creator>
  <cp:keywords/>
  <dc:description/>
  <cp:lastModifiedBy>Hugo ROSNOBLET</cp:lastModifiedBy>
  <cp:revision/>
  <dcterms:created xsi:type="dcterms:W3CDTF">2025-02-26T19:22:48Z</dcterms:created>
  <dcterms:modified xsi:type="dcterms:W3CDTF">2025-02-26T19:32:52Z</dcterms:modified>
  <cp:category/>
  <cp:contentStatus/>
</cp:coreProperties>
</file>